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950" yWindow="150" windowWidth="14190" windowHeight="11760"/>
  </bookViews>
  <sheets>
    <sheet name="ORARIO 20-21" sheetId="3" r:id="rId1"/>
  </sheets>
  <definedNames>
    <definedName name="_xlnm._FilterDatabase" localSheetId="0" hidden="1">'ORARIO 20-21'!#REF!</definedName>
    <definedName name="_xlnm.Print_Area" localSheetId="0">'ORARIO 20-21'!$A$1:$AL$118</definedName>
  </definedNames>
  <calcPr calcId="144525"/>
</workbook>
</file>

<file path=xl/calcChain.xml><?xml version="1.0" encoding="utf-8"?>
<calcChain xmlns="http://schemas.openxmlformats.org/spreadsheetml/2006/main">
  <c r="AM48" i="3" l="1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6" i="3"/>
</calcChain>
</file>

<file path=xl/sharedStrings.xml><?xml version="1.0" encoding="utf-8"?>
<sst xmlns="http://schemas.openxmlformats.org/spreadsheetml/2006/main" count="1884" uniqueCount="290">
  <si>
    <t>LUNEDI'</t>
  </si>
  <si>
    <t>MARTEDI'</t>
  </si>
  <si>
    <t>MERCOLEDI'</t>
  </si>
  <si>
    <t>GIOVEDI'</t>
  </si>
  <si>
    <t>VENERDI'</t>
  </si>
  <si>
    <t>SABATO</t>
  </si>
  <si>
    <t>18</t>
  </si>
  <si>
    <t>9</t>
  </si>
  <si>
    <t>3Aa</t>
  </si>
  <si>
    <t>2Aa</t>
  </si>
  <si>
    <t>20</t>
  </si>
  <si>
    <t>3Ag</t>
  </si>
  <si>
    <t>1Aa</t>
  </si>
  <si>
    <t>1Ag</t>
  </si>
  <si>
    <t>2Ag</t>
  </si>
  <si>
    <t>4Ag</t>
  </si>
  <si>
    <t>4Aa</t>
  </si>
  <si>
    <t>21</t>
  </si>
  <si>
    <t>22</t>
  </si>
  <si>
    <t>5Aa</t>
  </si>
  <si>
    <t>5Ag</t>
  </si>
  <si>
    <t>6</t>
  </si>
  <si>
    <t>17</t>
  </si>
  <si>
    <t>5Acat</t>
  </si>
  <si>
    <t>4Acat</t>
  </si>
  <si>
    <t>1Bg</t>
  </si>
  <si>
    <t>2Acat</t>
  </si>
  <si>
    <t>3Acat</t>
  </si>
  <si>
    <t>1Acat</t>
  </si>
  <si>
    <t>CALDERONI Francesco</t>
  </si>
  <si>
    <t>CANNITO Graziantonio</t>
  </si>
  <si>
    <t>CARIELLO Marta</t>
  </si>
  <si>
    <t>CARLUCCI Francesco</t>
  </si>
  <si>
    <t>CASTORO Caterina</t>
  </si>
  <si>
    <t>COLONNA Vito</t>
  </si>
  <si>
    <t>CORRADO Francesco</t>
  </si>
  <si>
    <t>DIGENNARO Salvatore</t>
  </si>
  <si>
    <t>ERAMO Nicola</t>
  </si>
  <si>
    <t>GRAMEGNA Emanuele</t>
  </si>
  <si>
    <t>LAGONIGRO Giuditta</t>
  </si>
  <si>
    <t>LANCELLOTTI Rosa</t>
  </si>
  <si>
    <t>LANGIULLI Raffaella</t>
  </si>
  <si>
    <t>LOFRESE Giacomo</t>
  </si>
  <si>
    <t>LORUSSO Francesco</t>
  </si>
  <si>
    <t>MANCINI Antonio</t>
  </si>
  <si>
    <t>MANCINI Felicia</t>
  </si>
  <si>
    <t>MANDOLINO Raffaele</t>
  </si>
  <si>
    <t>MUSCIO Francesco</t>
  </si>
  <si>
    <t>NINIVAGGI Chiara</t>
  </si>
  <si>
    <t>OSTUNI Nicola</t>
  </si>
  <si>
    <t>PICCIALLO Maria V.</t>
  </si>
  <si>
    <t>RINALDI Domenico</t>
  </si>
  <si>
    <t>SCALERA Laura</t>
  </si>
  <si>
    <t>SCARATI Carlo</t>
  </si>
  <si>
    <t>SICILIANO Nicola</t>
  </si>
  <si>
    <t>SIMONE Angela</t>
  </si>
  <si>
    <t>SIMONE Rossella</t>
  </si>
  <si>
    <t>TEOFILO Antonietta</t>
  </si>
  <si>
    <t>VENTURA Giulia</t>
  </si>
  <si>
    <t>WALSH Deirdre M.</t>
  </si>
  <si>
    <t>7</t>
  </si>
  <si>
    <t>8</t>
  </si>
  <si>
    <t>10</t>
  </si>
  <si>
    <t>12</t>
  </si>
  <si>
    <t>13</t>
  </si>
  <si>
    <t>14</t>
  </si>
  <si>
    <t>15</t>
  </si>
  <si>
    <t>16</t>
  </si>
  <si>
    <t>19</t>
  </si>
  <si>
    <t>23</t>
  </si>
  <si>
    <t>25</t>
  </si>
  <si>
    <t>26</t>
  </si>
  <si>
    <t>27</t>
  </si>
  <si>
    <t>28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</si>
  <si>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</si>
  <si>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</si>
  <si>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</si>
  <si>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</si>
  <si>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</si>
  <si>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</si>
  <si>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</si>
  <si>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</si>
  <si>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</si>
  <si>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</si>
  <si>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</si>
  <si>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</si>
  <si>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</si>
  <si>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</si>
  <si>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</si>
  <si>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</si>
  <si>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</si>
  <si>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</si>
  <si>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</si>
  <si>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</si>
  <si>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</si>
  <si>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</si>
  <si>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</si>
  <si>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</si>
  <si>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</si>
  <si>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</si>
  <si>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</si>
  <si>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</si>
  <si>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</si>
  <si>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</si>
  <si>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</si>
  <si>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</si>
  <si>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</si>
  <si>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</si>
  <si>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</si>
  <si>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</si>
  <si>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</si>
  <si>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</si>
  <si>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</si>
  <si>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</si>
  <si>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</si>
  <si>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</si>
  <si>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</si>
  <si>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</si>
  <si>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</si>
  <si>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</si>
  <si>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</si>
  <si>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</si>
  <si>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</si>
  <si>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</si>
  <si>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BRUNO Giovanni</t>
  </si>
  <si>
    <t>LOMBARDI Vito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</si>
  <si>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</si>
  <si>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</si>
  <si>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</si>
  <si>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</si>
  <si>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</si>
  <si>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</si>
  <si>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</si>
  <si>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</si>
  <si>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</si>
  <si>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AGOSTINACCHIO Antonio</t>
  </si>
  <si>
    <t>BARTOLOMEO Mario</t>
  </si>
  <si>
    <t>CORNACCHIA Angela</t>
  </si>
  <si>
    <t>DIPALO Francesco</t>
  </si>
  <si>
    <t>FRATUSCO Nicola</t>
  </si>
  <si>
    <t>GRAMEGNA Annamaria</t>
  </si>
  <si>
    <t>INCAMPO Angela</t>
  </si>
  <si>
    <t>LOCONTE Pierangela</t>
  </si>
  <si>
    <t>LOIUDICE Michele</t>
  </si>
  <si>
    <t>MANCINI Giampiero</t>
  </si>
  <si>
    <t>MARVULLI ANGELA</t>
  </si>
  <si>
    <t>MIRRA MARIA N.</t>
  </si>
  <si>
    <t>MISCIAGNA FILIPPO</t>
  </si>
  <si>
    <t>SANTORO Maria</t>
  </si>
  <si>
    <t>11</t>
  </si>
  <si>
    <t>24</t>
  </si>
  <si>
    <t>29</t>
  </si>
  <si>
    <t>32</t>
  </si>
  <si>
    <t>68</t>
  </si>
  <si>
    <t>76</t>
  </si>
  <si>
    <t>4Ba</t>
  </si>
  <si>
    <t>1Bcat/a</t>
  </si>
  <si>
    <t>2Bg</t>
  </si>
  <si>
    <t>2Am</t>
  </si>
  <si>
    <t>92</t>
  </si>
  <si>
    <t>93</t>
  </si>
  <si>
    <t>94</t>
  </si>
  <si>
    <t>95</t>
  </si>
  <si>
    <t>BACCO Lucia</t>
  </si>
  <si>
    <t>BERLOCO Giuseppe</t>
  </si>
  <si>
    <t>CIRROTTOLA Francesco</t>
  </si>
  <si>
    <t>CONTICCHIO Rosa</t>
  </si>
  <si>
    <t>DINOIA Luigi</t>
  </si>
  <si>
    <t>LORUSSO Fausta</t>
  </si>
  <si>
    <t>MARVULLI Massimo 70</t>
  </si>
  <si>
    <t>PANARELLI Nicola</t>
  </si>
  <si>
    <t>PERRONE Daniela</t>
  </si>
  <si>
    <t>PERRUCCI Patrizia</t>
  </si>
  <si>
    <t>PETRARA Roberto</t>
  </si>
  <si>
    <t>PRIORE Annunziata</t>
  </si>
  <si>
    <t>SCHIRALDI Viviana Rosa</t>
  </si>
  <si>
    <t>STANZIONE  Anna</t>
  </si>
  <si>
    <t>TIRELLI Clara</t>
  </si>
  <si>
    <t>TURCHIANO Francesca</t>
  </si>
  <si>
    <t>5Ba</t>
  </si>
  <si>
    <t>3Am</t>
  </si>
  <si>
    <t>5Ac/i</t>
  </si>
  <si>
    <t>2Di</t>
  </si>
  <si>
    <t>2Bi</t>
  </si>
  <si>
    <t>1Bi</t>
  </si>
  <si>
    <t>2Ai</t>
  </si>
  <si>
    <t>1Ai</t>
  </si>
  <si>
    <t>2Ci</t>
  </si>
  <si>
    <t>2Ac</t>
  </si>
  <si>
    <t>1Ac/i</t>
  </si>
  <si>
    <t>3Ac/t</t>
  </si>
  <si>
    <t>1Am/g</t>
  </si>
  <si>
    <t>4At</t>
  </si>
  <si>
    <t>3Ai</t>
  </si>
  <si>
    <t>5Bi</t>
  </si>
  <si>
    <t>4Ai</t>
  </si>
  <si>
    <t>4Bi</t>
  </si>
  <si>
    <t>5Am/g</t>
  </si>
  <si>
    <t>3Bg</t>
  </si>
  <si>
    <t>4Am/g</t>
  </si>
  <si>
    <t>ORA</t>
  </si>
  <si>
    <t>DOCENTI</t>
  </si>
  <si>
    <t>Redazione a cura della prof.ssa Maria Vincenza SANROCCO</t>
  </si>
  <si>
    <t>SANROCCO MariaVincenza</t>
  </si>
  <si>
    <t>LAGONIGRO Maria</t>
  </si>
  <si>
    <t>DITARANTO Rocco</t>
  </si>
  <si>
    <t>DILEO Teresa</t>
  </si>
  <si>
    <t>RAGONE Rosanna</t>
  </si>
  <si>
    <t>MAZZILLI Irene</t>
  </si>
  <si>
    <t>RIZZI Nicola</t>
  </si>
  <si>
    <t>FERRULLI Maria</t>
  </si>
  <si>
    <t>TRAGNI Domenico</t>
  </si>
  <si>
    <t>NATALE Maria Francesca</t>
  </si>
  <si>
    <t>MASCOLO Lorenza</t>
  </si>
  <si>
    <t>3Bcat/a</t>
  </si>
  <si>
    <t>4Ac</t>
  </si>
  <si>
    <t>2Bcat/a</t>
  </si>
  <si>
    <t>5At</t>
  </si>
  <si>
    <t>LAVOLPE</t>
  </si>
  <si>
    <t>3Bi</t>
  </si>
  <si>
    <t>MARINELLI Vincenzo</t>
  </si>
  <si>
    <t>VENTURA Giacinto</t>
  </si>
  <si>
    <t>8.15 - 9.05</t>
  </si>
  <si>
    <t>9.05 - 9.55</t>
  </si>
  <si>
    <t>9.55 - 10.45</t>
  </si>
  <si>
    <t>10.45 - 11.35</t>
  </si>
  <si>
    <t>11.35 - 12.25</t>
  </si>
  <si>
    <t>12.25 - 13.15</t>
  </si>
  <si>
    <t>ABRUSCI Alessandro</t>
  </si>
  <si>
    <t>CASTORO Vito</t>
  </si>
  <si>
    <t>CENTRONE Mariangela</t>
  </si>
  <si>
    <t>CIMINO Filomena</t>
  </si>
  <si>
    <t>CORNACCHIA Maria Raffaella</t>
  </si>
  <si>
    <t>DIDONNA Angelo</t>
  </si>
  <si>
    <t>FIORMARINO Carmela</t>
  </si>
  <si>
    <t>MANDURRINO Mara</t>
  </si>
  <si>
    <t>MATERA Maria</t>
  </si>
  <si>
    <t>MIANULLI Francesco</t>
  </si>
  <si>
    <t>PANZAREA Annunziata</t>
  </si>
  <si>
    <t>PERRONE Domenico</t>
  </si>
  <si>
    <t>CARONE Vittoria</t>
  </si>
  <si>
    <t>LERONNI Vincenzo</t>
  </si>
  <si>
    <t>LOGOLUSO Giulio</t>
  </si>
  <si>
    <t>TREMAMUNNO Rosaria</t>
  </si>
  <si>
    <t>CAPPA Claudia</t>
  </si>
  <si>
    <t>CARLUCCI Maria Carmela</t>
  </si>
  <si>
    <t>COLONNA  Chiara</t>
  </si>
  <si>
    <t>DENORA Marco</t>
  </si>
  <si>
    <t>DI FAZIO Alessandro</t>
  </si>
  <si>
    <t>SCHINCO Debora</t>
  </si>
  <si>
    <t>STIMOLA Cristina</t>
  </si>
  <si>
    <t>IL DIRIGENTE SCOLASTICO                                         prof. Giuseppe VERNI</t>
  </si>
  <si>
    <t>1</t>
  </si>
  <si>
    <t>2</t>
  </si>
  <si>
    <t>3</t>
  </si>
  <si>
    <t>4</t>
  </si>
  <si>
    <t>5</t>
  </si>
  <si>
    <t>96</t>
  </si>
  <si>
    <t>97</t>
  </si>
  <si>
    <t>98</t>
  </si>
  <si>
    <t>99</t>
  </si>
  <si>
    <t>100</t>
  </si>
  <si>
    <t>101</t>
  </si>
  <si>
    <t>102</t>
  </si>
  <si>
    <t>LEOGRANDE Antonella</t>
  </si>
  <si>
    <t>103</t>
  </si>
  <si>
    <t>FLORE Francesco</t>
  </si>
  <si>
    <t xml:space="preserve">DOCENTI DI SOSTEGNO  </t>
  </si>
  <si>
    <t>ORARIO PROVVISORIO in vigore dal 09/12/2020 al 22/12/2020 - SEDE ITG "NERVI"</t>
  </si>
  <si>
    <t>D</t>
  </si>
  <si>
    <t>+ 5 ITIS</t>
  </si>
  <si>
    <t>+ 6 ITIS</t>
  </si>
  <si>
    <t>+ 3 ITIS</t>
  </si>
  <si>
    <t>4 B agr</t>
  </si>
  <si>
    <t>2AG</t>
  </si>
  <si>
    <t>2BG</t>
  </si>
  <si>
    <t>5A M/G</t>
  </si>
  <si>
    <t>3 BG</t>
  </si>
  <si>
    <t>2B G</t>
  </si>
  <si>
    <t>3 A m</t>
  </si>
  <si>
    <t>5A cat</t>
  </si>
  <si>
    <t>3A G</t>
  </si>
  <si>
    <t>1 ACAT</t>
  </si>
  <si>
    <t>1A agr</t>
  </si>
  <si>
    <t>5 A g</t>
  </si>
  <si>
    <t>2 A g</t>
  </si>
  <si>
    <t>3 A cat</t>
  </si>
  <si>
    <t>3 A M</t>
  </si>
  <si>
    <t>4A agr</t>
  </si>
  <si>
    <t>FABRIZIO SALV. Michele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</si>
</sst>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26"/>
      <name val="Times New Roman"/>
      <family val="1"/>
    </font>
    <font>
      <b/>
      <sz val="36"/>
      <name val="Times New Roman"/>
      <family val="1"/>
    </font>
    <font>
      <b/>
      <sz val="48"/>
      <name val="Times New Roman"/>
      <family val="1"/>
    </font>
    <font>
      <b/>
      <sz val="32"/>
      <name val="Times New Roman"/>
      <family val="1"/>
    </font>
    <font>
      <b/>
      <sz val="72"/>
      <name val="Times New Roman"/>
      <family val="1"/>
    </font>
    <font>
      <b/>
      <sz val="150"/>
      <color indexed="10"/>
      <name val="Times New Roman"/>
      <family val="1"/>
    </font>
    <font>
      <b/>
      <sz val="90"/>
      <name val="Times New Roman"/>
      <family val="1"/>
    </font>
    <font>
      <b/>
      <sz val="100"/>
      <name val="Times New Roman"/>
      <family val="1"/>
    </font>
    <font>
      <b/>
      <sz val="80"/>
      <name val="Times New Roman"/>
      <family val="1"/>
    </font>
    <font>
      <sz val="100"/>
      <name val="Times New Roman"/>
      <family val="1"/>
    </font>
    <font>
      <sz val="70"/>
      <name val="Times New Roman"/>
      <family val="1"/>
    </font>
    <font>
      <b/>
      <sz val="70"/>
      <name val="Times New Roman"/>
      <family val="1"/>
    </font>
    <font>
      <b/>
      <sz val="76"/>
      <name val="Times New Roman"/>
      <family val="1"/>
    </font>
    <font>
      <b/>
      <sz val="150"/>
      <name val="Times New Roman"/>
      <family val="1"/>
    </font>
    <font>
      <b/>
      <sz val="85"/>
      <name val="Times New Roman"/>
      <family val="1"/>
    </font>
    <font>
      <b/>
      <sz val="70"/>
      <color rgb="FFFF0000"/>
      <name val="Times New Roman"/>
      <family val="1"/>
    </font>
    <font>
      <sz val="10"/>
      <name val="Arial"/>
    </font>
    <font>
      <b/>
      <sz val="65"/>
      <color theme="1"/>
      <name val="Times New Roman"/>
    </font>
    <font>
      <b/>
      <sz val="70"/>
      <color theme="1"/>
      <name val="Times New Roman"/>
    </font>
    <font>
      <b/>
      <sz val="85"/>
      <color theme="1"/>
      <name val="Times New Roman"/>
    </font>
    <font>
      <b/>
      <sz val="76"/>
      <color theme="1"/>
      <name val="Times New Roman"/>
    </font>
    <font>
      <b/>
      <sz val="48"/>
      <color theme="1"/>
      <name val="Times New Roman"/>
    </font>
    <font>
      <sz val="10"/>
      <color theme="1"/>
      <name val="Times New Roman"/>
    </font>
    <font>
      <b/>
      <sz val="90"/>
      <color theme="1"/>
      <name val="Times New Roman"/>
    </font>
    <font>
      <b/>
      <sz val="110"/>
      <color theme="1"/>
      <name val="Times New Roman"/>
    </font>
    <font>
      <b/>
      <sz val="36"/>
      <color theme="1"/>
      <name val="Times New Roman"/>
    </font>
    <font>
      <sz val="28"/>
      <color theme="1"/>
      <name val="Times New Roman"/>
    </font>
    <font>
      <sz val="85"/>
      <name val="Times New Roman"/>
      <family val="1"/>
    </font>
    <font>
      <b/>
      <sz val="7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CCCCFF"/>
        <bgColor rgb="FFCCCCFF"/>
      </patternFill>
    </fill>
    <fill>
      <patternFill patternType="solid">
        <fgColor rgb="FFFFFF66"/>
        <bgColor rgb="FFFFFF66"/>
      </patternFill>
    </fill>
  </fills>
  <borders count="7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49" fontId="0" fillId="0" borderId="0"/>
  </cellStyleXfs>
  <cellXfs count="204">
    <xf numFmtId="49" fontId="0" fillId="0" borderId="0" xfId="0"/>
    <xf numFmtId="49" fontId="1" fillId="0" borderId="0" xfId="0" applyFont="1" applyBorder="1"/>
    <xf numFmtId="49" fontId="1" fillId="0" borderId="0" xfId="0" applyFont="1"/>
    <xf numFmtId="49" fontId="2" fillId="0" borderId="0" xfId="0" applyFont="1" applyAlignment="1">
      <alignment horizontal="center" vertical="center"/>
    </xf>
    <xf numFmtId="49" fontId="2" fillId="0" borderId="0" xfId="0" applyFont="1" applyBorder="1" applyAlignment="1">
      <alignment horizontal="center" vertical="center"/>
    </xf>
    <xf numFmtId="49" fontId="1" fillId="2" borderId="0" xfId="0" applyFont="1" applyFill="1" applyBorder="1"/>
    <xf numFmtId="49" fontId="1" fillId="2" borderId="0" xfId="0" applyFont="1" applyFill="1"/>
    <xf numFmtId="49" fontId="2" fillId="2" borderId="0" xfId="0" applyFont="1" applyFill="1" applyAlignment="1">
      <alignment horizontal="center" vertical="center"/>
    </xf>
    <xf numFmtId="49" fontId="1" fillId="2" borderId="3" xfId="0" applyFont="1" applyFill="1" applyBorder="1"/>
    <xf numFmtId="49" fontId="4" fillId="0" borderId="0" xfId="0" applyFont="1" applyFill="1" applyBorder="1" applyAlignment="1">
      <alignment horizontal="center" vertical="center" wrapText="1"/>
    </xf>
    <xf numFmtId="49" fontId="5" fillId="0" borderId="0" xfId="0" applyFont="1" applyFill="1" applyBorder="1" applyAlignment="1">
      <alignment horizontal="center" vertical="center" wrapText="1"/>
    </xf>
    <xf numFmtId="49" fontId="6" fillId="0" borderId="0" xfId="0" applyFont="1" applyFill="1" applyBorder="1" applyAlignment="1">
      <alignment horizontal="center" vertical="center"/>
    </xf>
    <xf numFmtId="49" fontId="3" fillId="2" borderId="0" xfId="0" applyFont="1" applyFill="1" applyBorder="1" applyAlignment="1">
      <alignment horizontal="center" vertical="center"/>
    </xf>
    <xf numFmtId="49" fontId="5" fillId="0" borderId="0" xfId="0" applyFont="1" applyFill="1" applyBorder="1" applyAlignment="1">
      <alignment horizontal="center" vertical="center"/>
    </xf>
    <xf numFmtId="49" fontId="8" fillId="0" borderId="0" xfId="0" applyFont="1" applyBorder="1" applyAlignment="1">
      <alignment horizontal="center" vertical="center"/>
    </xf>
    <xf numFmtId="49" fontId="7" fillId="0" borderId="0" xfId="0" applyFont="1" applyBorder="1" applyAlignment="1">
      <alignment horizontal="center" vertical="center"/>
    </xf>
    <xf numFmtId="49" fontId="5" fillId="0" borderId="13" xfId="0" applyFont="1" applyFill="1" applyBorder="1" applyAlignment="1">
      <alignment horizontal="center" vertical="center" wrapText="1"/>
    </xf>
    <xf numFmtId="49" fontId="10" fillId="2" borderId="3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49" fontId="9" fillId="0" borderId="0" xfId="0" applyFont="1" applyBorder="1" applyAlignment="1">
      <alignment horizontal="center" vertical="center"/>
    </xf>
    <xf numFmtId="49" fontId="13" fillId="0" borderId="0" xfId="0" applyFont="1" applyBorder="1"/>
    <xf numFmtId="49" fontId="14" fillId="0" borderId="0" xfId="0" applyFont="1" applyBorder="1" applyAlignment="1">
      <alignment horizontal="center" vertical="center"/>
    </xf>
    <xf numFmtId="49" fontId="13" fillId="2" borderId="0" xfId="0" applyFont="1" applyFill="1" applyBorder="1"/>
    <xf numFmtId="49" fontId="13" fillId="0" borderId="0" xfId="0" applyFont="1"/>
    <xf numFmtId="49" fontId="12" fillId="0" borderId="0" xfId="0" applyFont="1" applyBorder="1"/>
    <xf numFmtId="49" fontId="7" fillId="0" borderId="0" xfId="0" applyFont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/>
    </xf>
    <xf numFmtId="49" fontId="1" fillId="0" borderId="4" xfId="0" applyFont="1" applyFill="1" applyBorder="1"/>
    <xf numFmtId="49" fontId="1" fillId="0" borderId="3" xfId="0" applyFont="1" applyFill="1" applyBorder="1"/>
    <xf numFmtId="49" fontId="1" fillId="0" borderId="5" xfId="0" applyFont="1" applyFill="1" applyBorder="1"/>
    <xf numFmtId="49" fontId="1" fillId="0" borderId="2" xfId="0" applyFont="1" applyFill="1" applyBorder="1"/>
    <xf numFmtId="49" fontId="1" fillId="0" borderId="0" xfId="0" applyFont="1" applyFill="1" applyBorder="1"/>
    <xf numFmtId="0" fontId="14" fillId="0" borderId="6" xfId="0" applyNumberFormat="1" applyFont="1" applyFill="1" applyBorder="1" applyAlignment="1">
      <alignment horizontal="center" vertical="center" wrapText="1"/>
    </xf>
    <xf numFmtId="49" fontId="16" fillId="0" borderId="0" xfId="0" applyFont="1" applyBorder="1" applyAlignment="1">
      <alignment horizontal="center" vertical="center"/>
    </xf>
    <xf numFmtId="49" fontId="14" fillId="0" borderId="8" xfId="0" applyFont="1" applyFill="1" applyBorder="1" applyAlignment="1">
      <alignment horizontal="center" vertical="center" wrapText="1"/>
    </xf>
    <xf numFmtId="49" fontId="14" fillId="0" borderId="8" xfId="0" applyFont="1" applyBorder="1" applyAlignment="1">
      <alignment horizontal="center" vertical="center"/>
    </xf>
    <xf numFmtId="49" fontId="14" fillId="0" borderId="16" xfId="0" applyFont="1" applyFill="1" applyBorder="1" applyAlignment="1">
      <alignment horizontal="center" vertical="center" wrapText="1"/>
    </xf>
    <xf numFmtId="49" fontId="14" fillId="0" borderId="7" xfId="0" applyFont="1" applyBorder="1" applyAlignment="1">
      <alignment horizontal="center" vertical="center"/>
    </xf>
    <xf numFmtId="49" fontId="14" fillId="0" borderId="7" xfId="0" applyFont="1" applyFill="1" applyBorder="1" applyAlignment="1">
      <alignment horizontal="center" vertical="center" wrapText="1"/>
    </xf>
    <xf numFmtId="49" fontId="3" fillId="4" borderId="9" xfId="0" applyFont="1" applyFill="1" applyBorder="1" applyAlignment="1">
      <alignment horizontal="center" vertical="center"/>
    </xf>
    <xf numFmtId="49" fontId="5" fillId="4" borderId="9" xfId="0" applyFont="1" applyFill="1" applyBorder="1" applyAlignment="1">
      <alignment horizontal="center" vertical="center" wrapText="1"/>
    </xf>
    <xf numFmtId="49" fontId="3" fillId="4" borderId="2" xfId="0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 wrapText="1"/>
    </xf>
    <xf numFmtId="49" fontId="5" fillId="4" borderId="26" xfId="0" applyFont="1" applyFill="1" applyBorder="1" applyAlignment="1">
      <alignment horizontal="center" vertical="center" wrapText="1"/>
    </xf>
    <xf numFmtId="49" fontId="17" fillId="0" borderId="14" xfId="0" applyFont="1" applyFill="1" applyBorder="1" applyAlignment="1">
      <alignment horizontal="left" vertical="center" wrapText="1"/>
    </xf>
    <xf numFmtId="49" fontId="17" fillId="5" borderId="14" xfId="0" applyFont="1" applyFill="1" applyBorder="1" applyAlignment="1">
      <alignment horizontal="left" vertical="center" wrapText="1"/>
    </xf>
    <xf numFmtId="49" fontId="17" fillId="5" borderId="19" xfId="0" applyFont="1" applyFill="1" applyBorder="1" applyAlignment="1">
      <alignment horizontal="left" vertical="center" wrapText="1"/>
    </xf>
    <xf numFmtId="49" fontId="17" fillId="5" borderId="7" xfId="0" applyFont="1" applyFill="1" applyBorder="1" applyAlignment="1">
      <alignment horizontal="left" vertical="center" wrapText="1"/>
    </xf>
    <xf numFmtId="49" fontId="17" fillId="6" borderId="15" xfId="0" applyFont="1" applyFill="1" applyBorder="1" applyAlignment="1">
      <alignment horizontal="center" vertical="center" wrapText="1"/>
    </xf>
    <xf numFmtId="0" fontId="14" fillId="3" borderId="6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12" xfId="0" applyNumberFormat="1" applyFont="1" applyFill="1" applyBorder="1" applyAlignment="1">
      <alignment horizontal="center" vertical="center" wrapText="1"/>
    </xf>
    <xf numFmtId="0" fontId="14" fillId="3" borderId="8" xfId="0" applyNumberFormat="1" applyFont="1" applyFill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49" fontId="17" fillId="5" borderId="15" xfId="0" applyFont="1" applyFill="1" applyBorder="1" applyAlignment="1">
      <alignment horizontal="left" vertical="center" wrapText="1"/>
    </xf>
    <xf numFmtId="0" fontId="14" fillId="6" borderId="6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14" fillId="6" borderId="5" xfId="0" applyNumberFormat="1" applyFont="1" applyFill="1" applyBorder="1" applyAlignment="1">
      <alignment horizontal="center" vertical="center" wrapText="1"/>
    </xf>
    <xf numFmtId="49" fontId="7" fillId="4" borderId="0" xfId="0" applyFont="1" applyFill="1" applyBorder="1" applyAlignment="1">
      <alignment horizontal="center" vertical="center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4" fillId="2" borderId="12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7" fillId="0" borderId="0" xfId="0" applyNumberFormat="1" applyFont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/>
    <xf numFmtId="0" fontId="1" fillId="2" borderId="0" xfId="0" applyNumberFormat="1" applyFont="1" applyFill="1" applyBorder="1"/>
    <xf numFmtId="0" fontId="18" fillId="2" borderId="6" xfId="0" applyNumberFormat="1" applyFont="1" applyFill="1" applyBorder="1" applyAlignment="1">
      <alignment horizontal="center" vertical="center" wrapText="1"/>
    </xf>
    <xf numFmtId="0" fontId="10" fillId="2" borderId="3" xfId="0" quotePrefix="1" applyNumberFormat="1" applyFont="1" applyFill="1" applyBorder="1" applyAlignment="1">
      <alignment horizontal="center" vertical="center" wrapText="1"/>
    </xf>
    <xf numFmtId="0" fontId="20" fillId="0" borderId="44" xfId="0" applyNumberFormat="1" applyFont="1" applyBorder="1" applyAlignment="1">
      <alignment horizontal="center" vertical="center" wrapText="1"/>
    </xf>
    <xf numFmtId="0" fontId="20" fillId="0" borderId="45" xfId="0" applyNumberFormat="1" applyFont="1" applyBorder="1" applyAlignment="1">
      <alignment horizontal="center" vertical="center" wrapText="1"/>
    </xf>
    <xf numFmtId="0" fontId="20" fillId="0" borderId="46" xfId="0" applyNumberFormat="1" applyFont="1" applyBorder="1" applyAlignment="1">
      <alignment horizontal="center" vertical="center" wrapText="1"/>
    </xf>
    <xf numFmtId="0" fontId="20" fillId="0" borderId="47" xfId="0" applyNumberFormat="1" applyFont="1" applyBorder="1" applyAlignment="1">
      <alignment horizontal="center" vertical="center" wrapText="1"/>
    </xf>
    <xf numFmtId="49" fontId="21" fillId="0" borderId="48" xfId="0" applyNumberFormat="1" applyFont="1" applyBorder="1" applyAlignment="1">
      <alignment horizontal="center" vertical="center" wrapText="1"/>
    </xf>
    <xf numFmtId="49" fontId="22" fillId="8" borderId="49" xfId="0" applyNumberFormat="1" applyFont="1" applyFill="1" applyBorder="1" applyAlignment="1">
      <alignment horizontal="center" vertical="center" wrapText="1"/>
    </xf>
    <xf numFmtId="0" fontId="23" fillId="0" borderId="44" xfId="0" applyNumberFormat="1" applyFont="1" applyBorder="1" applyAlignment="1">
      <alignment horizontal="center" vertical="center" wrapText="1"/>
    </xf>
    <xf numFmtId="0" fontId="23" fillId="0" borderId="45" xfId="0" applyNumberFormat="1" applyFont="1" applyBorder="1" applyAlignment="1">
      <alignment horizontal="center" vertical="center" wrapText="1"/>
    </xf>
    <xf numFmtId="0" fontId="23" fillId="0" borderId="46" xfId="0" applyNumberFormat="1" applyFont="1" applyBorder="1" applyAlignment="1">
      <alignment horizontal="center" vertical="center" wrapText="1"/>
    </xf>
    <xf numFmtId="0" fontId="23" fillId="0" borderId="45" xfId="0" applyNumberFormat="1" applyFont="1" applyBorder="1" applyAlignment="1">
      <alignment horizontal="center" vertical="center"/>
    </xf>
    <xf numFmtId="0" fontId="23" fillId="0" borderId="47" xfId="0" applyNumberFormat="1" applyFont="1" applyBorder="1" applyAlignment="1">
      <alignment horizontal="center" vertical="center" wrapText="1"/>
    </xf>
    <xf numFmtId="49" fontId="21" fillId="0" borderId="50" xfId="0" applyNumberFormat="1" applyFont="1" applyBorder="1" applyAlignment="1">
      <alignment horizontal="center" vertical="center"/>
    </xf>
    <xf numFmtId="49" fontId="22" fillId="9" borderId="51" xfId="0" applyNumberFormat="1" applyFont="1" applyFill="1" applyBorder="1" applyAlignment="1">
      <alignment horizontal="left" vertical="center" wrapText="1"/>
    </xf>
    <xf numFmtId="49" fontId="21" fillId="0" borderId="52" xfId="0" applyNumberFormat="1" applyFont="1" applyBorder="1" applyAlignment="1">
      <alignment horizontal="center" vertical="center"/>
    </xf>
    <xf numFmtId="49" fontId="21" fillId="0" borderId="53" xfId="0" applyNumberFormat="1" applyFont="1" applyBorder="1" applyAlignment="1">
      <alignment horizontal="center" vertical="center"/>
    </xf>
    <xf numFmtId="49" fontId="22" fillId="9" borderId="51" xfId="0" applyNumberFormat="1" applyFont="1" applyFill="1" applyBorder="1" applyAlignment="1">
      <alignment horizontal="center" vertical="center" wrapText="1"/>
    </xf>
    <xf numFmtId="49" fontId="24" fillId="0" borderId="44" xfId="0" applyNumberFormat="1" applyFont="1" applyBorder="1" applyAlignment="1">
      <alignment horizontal="center" vertical="center" wrapText="1"/>
    </xf>
    <xf numFmtId="49" fontId="24" fillId="0" borderId="45" xfId="0" applyNumberFormat="1" applyFont="1" applyBorder="1" applyAlignment="1">
      <alignment horizontal="center" vertical="center" wrapText="1"/>
    </xf>
    <xf numFmtId="49" fontId="24" fillId="0" borderId="46" xfId="0" applyNumberFormat="1" applyFont="1" applyBorder="1" applyAlignment="1">
      <alignment horizontal="center" vertical="center" wrapText="1"/>
    </xf>
    <xf numFmtId="49" fontId="25" fillId="0" borderId="44" xfId="0" applyNumberFormat="1" applyFont="1" applyBorder="1"/>
    <xf numFmtId="49" fontId="25" fillId="0" borderId="45" xfId="0" applyNumberFormat="1" applyFont="1" applyBorder="1"/>
    <xf numFmtId="49" fontId="25" fillId="0" borderId="46" xfId="0" applyNumberFormat="1" applyFont="1" applyBorder="1"/>
    <xf numFmtId="49" fontId="24" fillId="0" borderId="47" xfId="0" applyNumberFormat="1" applyFont="1" applyBorder="1" applyAlignment="1">
      <alignment horizontal="center" vertical="center" wrapText="1"/>
    </xf>
    <xf numFmtId="49" fontId="21" fillId="0" borderId="54" xfId="0" applyNumberFormat="1" applyFont="1" applyBorder="1" applyAlignment="1">
      <alignment horizontal="center" vertical="center"/>
    </xf>
    <xf numFmtId="49" fontId="22" fillId="9" borderId="55" xfId="0" applyNumberFormat="1" applyFont="1" applyFill="1" applyBorder="1" applyAlignment="1">
      <alignment horizontal="center" vertical="center" wrapText="1"/>
    </xf>
    <xf numFmtId="49" fontId="24" fillId="0" borderId="56" xfId="0" applyNumberFormat="1" applyFont="1" applyBorder="1" applyAlignment="1">
      <alignment horizontal="center" vertical="center" wrapText="1"/>
    </xf>
    <xf numFmtId="49" fontId="24" fillId="0" borderId="57" xfId="0" applyNumberFormat="1" applyFont="1" applyBorder="1" applyAlignment="1">
      <alignment horizontal="center" vertical="center" wrapText="1"/>
    </xf>
    <xf numFmtId="49" fontId="24" fillId="0" borderId="58" xfId="0" applyNumberFormat="1" applyFont="1" applyBorder="1" applyAlignment="1">
      <alignment horizontal="center" vertical="center" wrapText="1"/>
    </xf>
    <xf numFmtId="49" fontId="24" fillId="0" borderId="59" xfId="0" applyNumberFormat="1" applyFont="1" applyBorder="1" applyAlignment="1">
      <alignment horizontal="center" vertical="center" wrapText="1"/>
    </xf>
    <xf numFmtId="49" fontId="24" fillId="0" borderId="60" xfId="0" applyNumberFormat="1" applyFont="1" applyBorder="1" applyAlignment="1">
      <alignment horizontal="center" vertical="center" wrapText="1"/>
    </xf>
    <xf numFmtId="49" fontId="24" fillId="0" borderId="61" xfId="0" applyNumberFormat="1" applyFont="1" applyBorder="1" applyAlignment="1">
      <alignment horizontal="center" vertical="center" wrapText="1"/>
    </xf>
    <xf numFmtId="49" fontId="25" fillId="0" borderId="62" xfId="0" applyNumberFormat="1" applyFont="1" applyBorder="1"/>
    <xf numFmtId="49" fontId="25" fillId="0" borderId="57" xfId="0" applyNumberFormat="1" applyFont="1" applyBorder="1"/>
    <xf numFmtId="49" fontId="25" fillId="0" borderId="58" xfId="0" applyNumberFormat="1" applyFont="1" applyBorder="1"/>
    <xf numFmtId="49" fontId="25" fillId="0" borderId="56" xfId="0" applyNumberFormat="1" applyFont="1" applyBorder="1"/>
    <xf numFmtId="49" fontId="21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49" fontId="29" fillId="0" borderId="0" xfId="0" applyNumberFormat="1" applyFont="1" applyAlignment="1">
      <alignment horizontal="center"/>
    </xf>
    <xf numFmtId="0" fontId="14" fillId="6" borderId="76" xfId="0" applyNumberFormat="1" applyFont="1" applyFill="1" applyBorder="1" applyAlignment="1">
      <alignment horizontal="center" vertical="center" wrapText="1"/>
    </xf>
    <xf numFmtId="0" fontId="14" fillId="6" borderId="75" xfId="0" applyNumberFormat="1" applyFont="1" applyFill="1" applyBorder="1" applyAlignment="1">
      <alignment horizontal="center" vertical="center" wrapText="1"/>
    </xf>
    <xf numFmtId="49" fontId="30" fillId="0" borderId="0" xfId="0" applyFont="1"/>
    <xf numFmtId="0" fontId="17" fillId="0" borderId="12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0" fontId="17" fillId="0" borderId="42" xfId="0" applyNumberFormat="1" applyFont="1" applyFill="1" applyBorder="1" applyAlignment="1">
      <alignment horizontal="center" vertical="center" wrapText="1"/>
    </xf>
    <xf numFmtId="0" fontId="17" fillId="0" borderId="37" xfId="0" applyNumberFormat="1" applyFont="1" applyFill="1" applyBorder="1" applyAlignment="1">
      <alignment horizontal="center" vertical="center" wrapText="1"/>
    </xf>
    <xf numFmtId="0" fontId="17" fillId="2" borderId="41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0" fontId="17" fillId="2" borderId="42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41" xfId="0" applyNumberFormat="1" applyFont="1" applyFill="1" applyBorder="1" applyAlignment="1">
      <alignment horizontal="center" vertical="center" wrapText="1"/>
    </xf>
    <xf numFmtId="49" fontId="17" fillId="4" borderId="9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49" fontId="30" fillId="0" borderId="0" xfId="0" applyFont="1" applyBorder="1"/>
    <xf numFmtId="0" fontId="31" fillId="0" borderId="44" xfId="0" applyNumberFormat="1" applyFont="1" applyBorder="1" applyAlignment="1">
      <alignment horizontal="center" vertical="center" wrapText="1"/>
    </xf>
    <xf numFmtId="0" fontId="31" fillId="0" borderId="45" xfId="0" applyNumberFormat="1" applyFont="1" applyBorder="1" applyAlignment="1">
      <alignment horizontal="center" vertical="center" wrapText="1"/>
    </xf>
    <xf numFmtId="0" fontId="31" fillId="0" borderId="46" xfId="0" applyNumberFormat="1" applyFont="1" applyBorder="1" applyAlignment="1">
      <alignment horizontal="center" vertical="center" wrapText="1"/>
    </xf>
    <xf numFmtId="0" fontId="31" fillId="0" borderId="47" xfId="0" applyNumberFormat="1" applyFont="1" applyBorder="1" applyAlignment="1">
      <alignment horizontal="center" vertical="center" wrapText="1"/>
    </xf>
    <xf numFmtId="49" fontId="26" fillId="10" borderId="63" xfId="0" applyNumberFormat="1" applyFont="1" applyFill="1" applyBorder="1" applyAlignment="1">
      <alignment horizontal="center" vertical="center" wrapText="1"/>
    </xf>
    <xf numFmtId="0" fontId="19" fillId="0" borderId="54" xfId="0" applyNumberFormat="1" applyFont="1" applyBorder="1"/>
    <xf numFmtId="0" fontId="19" fillId="0" borderId="56" xfId="0" applyNumberFormat="1" applyFont="1" applyBorder="1"/>
    <xf numFmtId="0" fontId="19" fillId="0" borderId="67" xfId="0" applyNumberFormat="1" applyFont="1" applyBorder="1"/>
    <xf numFmtId="0" fontId="19" fillId="0" borderId="68" xfId="0" applyNumberFormat="1" applyFont="1" applyBorder="1"/>
    <xf numFmtId="0" fontId="19" fillId="0" borderId="69" xfId="0" applyNumberFormat="1" applyFont="1" applyBorder="1"/>
    <xf numFmtId="49" fontId="27" fillId="10" borderId="64" xfId="0" applyNumberFormat="1" applyFont="1" applyFill="1" applyBorder="1" applyAlignment="1">
      <alignment horizontal="center" vertical="center" wrapText="1"/>
    </xf>
    <xf numFmtId="0" fontId="19" fillId="0" borderId="65" xfId="0" applyNumberFormat="1" applyFont="1" applyBorder="1"/>
    <xf numFmtId="0" fontId="19" fillId="0" borderId="66" xfId="0" applyNumberFormat="1" applyFont="1" applyBorder="1"/>
    <xf numFmtId="0" fontId="19" fillId="0" borderId="70" xfId="0" applyNumberFormat="1" applyFont="1" applyBorder="1"/>
    <xf numFmtId="49" fontId="0" fillId="0" borderId="0" xfId="0" applyNumberFormat="1" applyFont="1" applyAlignment="1"/>
    <xf numFmtId="0" fontId="19" fillId="0" borderId="71" xfId="0" applyNumberFormat="1" applyFont="1" applyBorder="1"/>
    <xf numFmtId="0" fontId="19" fillId="0" borderId="72" xfId="0" applyNumberFormat="1" applyFont="1" applyBorder="1"/>
    <xf numFmtId="0" fontId="19" fillId="0" borderId="73" xfId="0" applyNumberFormat="1" applyFont="1" applyBorder="1"/>
    <xf numFmtId="0" fontId="19" fillId="0" borderId="74" xfId="0" applyNumberFormat="1" applyFont="1" applyBorder="1"/>
    <xf numFmtId="0" fontId="10" fillId="6" borderId="33" xfId="0" applyNumberFormat="1" applyFont="1" applyFill="1" applyBorder="1" applyAlignment="1">
      <alignment horizontal="center" vertical="center"/>
    </xf>
    <xf numFmtId="0" fontId="10" fillId="6" borderId="11" xfId="0" applyNumberFormat="1" applyFont="1" applyFill="1" applyBorder="1" applyAlignment="1">
      <alignment horizontal="center" vertical="center"/>
    </xf>
    <xf numFmtId="0" fontId="10" fillId="6" borderId="34" xfId="0" applyNumberFormat="1" applyFont="1" applyFill="1" applyBorder="1" applyAlignment="1">
      <alignment horizontal="center" vertical="center"/>
    </xf>
    <xf numFmtId="49" fontId="8" fillId="5" borderId="0" xfId="0" applyFont="1" applyFill="1" applyBorder="1" applyAlignment="1">
      <alignment horizontal="center" vertical="center"/>
    </xf>
    <xf numFmtId="49" fontId="7" fillId="5" borderId="36" xfId="0" applyFont="1" applyFill="1" applyBorder="1" applyAlignment="1">
      <alignment horizontal="center" vertical="center"/>
    </xf>
    <xf numFmtId="49" fontId="7" fillId="5" borderId="0" xfId="0" applyFont="1" applyFill="1" applyBorder="1" applyAlignment="1">
      <alignment horizontal="center" vertical="center"/>
    </xf>
    <xf numFmtId="49" fontId="7" fillId="5" borderId="18" xfId="0" applyFont="1" applyFill="1" applyBorder="1" applyAlignment="1">
      <alignment horizontal="center" vertical="center"/>
    </xf>
    <xf numFmtId="49" fontId="7" fillId="5" borderId="43" xfId="0" applyFont="1" applyFill="1" applyBorder="1" applyAlignment="1">
      <alignment horizontal="center" vertical="center"/>
    </xf>
    <xf numFmtId="49" fontId="7" fillId="5" borderId="35" xfId="0" applyFont="1" applyFill="1" applyBorder="1" applyAlignment="1">
      <alignment horizontal="center" vertical="center"/>
    </xf>
    <xf numFmtId="49" fontId="7" fillId="5" borderId="17" xfId="0" applyFont="1" applyFill="1" applyBorder="1" applyAlignment="1">
      <alignment horizontal="center" vertical="center"/>
    </xf>
    <xf numFmtId="49" fontId="7" fillId="5" borderId="1" xfId="0" applyFont="1" applyFill="1" applyBorder="1" applyAlignment="1">
      <alignment horizontal="center" vertical="center"/>
    </xf>
    <xf numFmtId="49" fontId="9" fillId="7" borderId="20" xfId="0" applyFont="1" applyFill="1" applyBorder="1" applyAlignment="1">
      <alignment horizontal="center" vertical="center"/>
    </xf>
    <xf numFmtId="49" fontId="9" fillId="7" borderId="21" xfId="0" applyFont="1" applyFill="1" applyBorder="1" applyAlignment="1">
      <alignment horizontal="center" vertical="center"/>
    </xf>
    <xf numFmtId="49" fontId="9" fillId="7" borderId="22" xfId="0" applyFont="1" applyFill="1" applyBorder="1" applyAlignment="1">
      <alignment horizontal="center" vertical="center"/>
    </xf>
    <xf numFmtId="49" fontId="9" fillId="7" borderId="23" xfId="0" applyFont="1" applyFill="1" applyBorder="1" applyAlignment="1">
      <alignment horizontal="center" vertical="center"/>
    </xf>
    <xf numFmtId="49" fontId="9" fillId="7" borderId="24" xfId="0" applyFont="1" applyFill="1" applyBorder="1" applyAlignment="1">
      <alignment horizontal="center" vertical="center"/>
    </xf>
    <xf numFmtId="49" fontId="9" fillId="7" borderId="25" xfId="0" applyFont="1" applyFill="1" applyBorder="1" applyAlignment="1">
      <alignment horizontal="center" vertical="center"/>
    </xf>
    <xf numFmtId="49" fontId="9" fillId="7" borderId="27" xfId="0" applyFont="1" applyFill="1" applyBorder="1" applyAlignment="1">
      <alignment horizontal="center" vertical="center"/>
    </xf>
    <xf numFmtId="49" fontId="9" fillId="7" borderId="28" xfId="0" applyFont="1" applyFill="1" applyBorder="1" applyAlignment="1">
      <alignment horizontal="center" vertical="center"/>
    </xf>
    <xf numFmtId="49" fontId="9" fillId="7" borderId="29" xfId="0" applyFont="1" applyFill="1" applyBorder="1" applyAlignment="1">
      <alignment horizontal="center" vertical="center"/>
    </xf>
    <xf numFmtId="49" fontId="9" fillId="7" borderId="30" xfId="0" applyFont="1" applyFill="1" applyBorder="1" applyAlignment="1">
      <alignment horizontal="center" vertical="center"/>
    </xf>
    <xf numFmtId="49" fontId="9" fillId="7" borderId="31" xfId="0" applyFont="1" applyFill="1" applyBorder="1" applyAlignment="1">
      <alignment horizontal="center" vertical="center"/>
    </xf>
    <xf numFmtId="49" fontId="9" fillId="7" borderId="32" xfId="0" applyFont="1" applyFill="1" applyBorder="1" applyAlignment="1">
      <alignment horizontal="center" vertical="center"/>
    </xf>
    <xf numFmtId="49" fontId="24" fillId="0" borderId="77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7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CCCFF"/>
      <color rgb="FFFFFF66"/>
      <color rgb="FF38A0B8"/>
      <color rgb="FFD3E808"/>
      <color rgb="FFA442AE"/>
      <color rgb="FF75A0B3"/>
      <color rgb="FF996633"/>
      <color rgb="FFFF6600"/>
      <color rgb="FFD2D1A3"/>
      <color rgb="FFD67C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Gradazioni di grigio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2225"/>
  <sheetViews>
    <sheetView tabSelected="1" zoomScale="10" zoomScaleNormal="10" workbookViewId="0">
      <pane xSplit="1" ySplit="4" topLeftCell="I5" activePane="bottomRight" state="frozen"/>
      <selection pane="topRight" activeCell="D1" sqref="D1"/>
      <selection pane="bottomLeft" activeCell="A4" sqref="A4"/>
      <selection pane="bottomRight" activeCell="A121" sqref="A1:AN121"/>
    </sheetView>
  </sheetViews>
  <sheetFormatPr defaultColWidth="9.140625" defaultRowHeight="88.5" x14ac:dyDescent="1.2"/>
  <cols>
    <col min="1" max="1" width="43.28515625" style="23" customWidth="1"/>
    <col min="2" max="2" width="247.7109375" style="2" bestFit="1" customWidth="1"/>
    <col min="3" max="3" width="50.7109375" style="47" customWidth="1"/>
    <col min="4" max="7" width="50.7109375" style="45" customWidth="1"/>
    <col min="8" max="8" width="50.7109375" style="44" customWidth="1"/>
    <col min="9" max="9" width="50.7109375" style="47" customWidth="1"/>
    <col min="10" max="13" width="50.7109375" style="45" customWidth="1"/>
    <col min="14" max="14" width="50.7109375" style="44" customWidth="1"/>
    <col min="15" max="15" width="50.7109375" style="47" customWidth="1"/>
    <col min="16" max="19" width="50.7109375" style="45" customWidth="1"/>
    <col min="20" max="20" width="50.7109375" style="44" customWidth="1"/>
    <col min="21" max="21" width="50.7109375" style="47" customWidth="1"/>
    <col min="22" max="25" width="50.7109375" style="45" customWidth="1"/>
    <col min="26" max="26" width="50.7109375" style="44" customWidth="1"/>
    <col min="27" max="27" width="50.7109375" style="47" customWidth="1"/>
    <col min="28" max="31" width="50.7109375" style="45" customWidth="1"/>
    <col min="32" max="32" width="50.7109375" style="44" customWidth="1"/>
    <col min="33" max="33" width="50.7109375" style="47" customWidth="1"/>
    <col min="34" max="37" width="50.7109375" style="45" customWidth="1"/>
    <col min="38" max="38" width="14.42578125" style="46" bestFit="1" customWidth="1"/>
    <col min="39" max="39" width="34.28515625" style="1" customWidth="1"/>
    <col min="40" max="40" width="77.7109375" style="1" customWidth="1"/>
    <col min="41" max="41" width="48.7109375" style="20" bestFit="1" customWidth="1"/>
    <col min="42" max="43" width="9.140625" style="1"/>
    <col min="44" max="44" width="16.140625" style="1" bestFit="1" customWidth="1"/>
    <col min="45" max="45" width="14.42578125" style="1" bestFit="1" customWidth="1"/>
    <col min="46" max="98" width="9.140625" style="1"/>
    <col min="99" max="16384" width="9.140625" style="2"/>
  </cols>
  <sheetData>
    <row r="1" spans="1:98" ht="294" customHeight="1" thickBot="1" x14ac:dyDescent="1.25">
      <c r="B1" s="181" t="s">
        <v>268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50"/>
      <c r="AN1" s="14"/>
    </row>
    <row r="2" spans="1:98" ht="177.75" customHeight="1" x14ac:dyDescent="1.2">
      <c r="B2" s="178" t="s">
        <v>201</v>
      </c>
      <c r="C2" s="189" t="s">
        <v>0</v>
      </c>
      <c r="D2" s="190"/>
      <c r="E2" s="190"/>
      <c r="F2" s="190"/>
      <c r="G2" s="190"/>
      <c r="H2" s="191"/>
      <c r="I2" s="195" t="s">
        <v>1</v>
      </c>
      <c r="J2" s="196"/>
      <c r="K2" s="196"/>
      <c r="L2" s="196"/>
      <c r="M2" s="196"/>
      <c r="N2" s="197"/>
      <c r="O2" s="195" t="s">
        <v>2</v>
      </c>
      <c r="P2" s="196"/>
      <c r="Q2" s="196"/>
      <c r="R2" s="196"/>
      <c r="S2" s="196"/>
      <c r="T2" s="197"/>
      <c r="U2" s="195" t="s">
        <v>3</v>
      </c>
      <c r="V2" s="196"/>
      <c r="W2" s="196"/>
      <c r="X2" s="196"/>
      <c r="Y2" s="196"/>
      <c r="Z2" s="197"/>
      <c r="AA2" s="195" t="s">
        <v>4</v>
      </c>
      <c r="AB2" s="196"/>
      <c r="AC2" s="196"/>
      <c r="AD2" s="196"/>
      <c r="AE2" s="196"/>
      <c r="AF2" s="197"/>
      <c r="AG2" s="195" t="s">
        <v>5</v>
      </c>
      <c r="AH2" s="196"/>
      <c r="AI2" s="196"/>
      <c r="AJ2" s="196"/>
      <c r="AK2" s="196"/>
      <c r="AL2" s="197"/>
      <c r="AM2" s="19"/>
      <c r="AN2" s="15"/>
    </row>
    <row r="3" spans="1:98" ht="90" customHeight="1" thickBot="1" x14ac:dyDescent="1.25">
      <c r="B3" s="179"/>
      <c r="C3" s="192"/>
      <c r="D3" s="193"/>
      <c r="E3" s="193"/>
      <c r="F3" s="193"/>
      <c r="G3" s="193"/>
      <c r="H3" s="194"/>
      <c r="I3" s="198"/>
      <c r="J3" s="199"/>
      <c r="K3" s="199"/>
      <c r="L3" s="199"/>
      <c r="M3" s="199"/>
      <c r="N3" s="200"/>
      <c r="O3" s="198"/>
      <c r="P3" s="199"/>
      <c r="Q3" s="199"/>
      <c r="R3" s="199"/>
      <c r="S3" s="199"/>
      <c r="T3" s="200"/>
      <c r="U3" s="198"/>
      <c r="V3" s="199"/>
      <c r="W3" s="199"/>
      <c r="X3" s="199"/>
      <c r="Y3" s="199"/>
      <c r="Z3" s="200"/>
      <c r="AA3" s="198"/>
      <c r="AB3" s="199"/>
      <c r="AC3" s="199"/>
      <c r="AD3" s="199"/>
      <c r="AE3" s="199"/>
      <c r="AF3" s="200"/>
      <c r="AG3" s="198"/>
      <c r="AH3" s="199"/>
      <c r="AI3" s="199"/>
      <c r="AJ3" s="199"/>
      <c r="AK3" s="199"/>
      <c r="AL3" s="200"/>
      <c r="AM3" s="25"/>
      <c r="AN3" s="15"/>
    </row>
    <row r="4" spans="1:98" ht="90" customHeight="1" thickBot="1" x14ac:dyDescent="1.25">
      <c r="B4" s="179"/>
      <c r="C4" s="185" t="s">
        <v>200</v>
      </c>
      <c r="D4" s="183"/>
      <c r="E4" s="183"/>
      <c r="F4" s="183"/>
      <c r="G4" s="183"/>
      <c r="H4" s="186"/>
      <c r="I4" s="182" t="s">
        <v>200</v>
      </c>
      <c r="J4" s="183"/>
      <c r="K4" s="183"/>
      <c r="L4" s="183"/>
      <c r="M4" s="183"/>
      <c r="N4" s="186"/>
      <c r="O4" s="182" t="s">
        <v>200</v>
      </c>
      <c r="P4" s="183"/>
      <c r="Q4" s="183"/>
      <c r="R4" s="183"/>
      <c r="S4" s="183"/>
      <c r="T4" s="186"/>
      <c r="U4" s="187" t="s">
        <v>200</v>
      </c>
      <c r="V4" s="188"/>
      <c r="W4" s="188"/>
      <c r="X4" s="188"/>
      <c r="Y4" s="188"/>
      <c r="Z4" s="184"/>
      <c r="AA4" s="182" t="s">
        <v>200</v>
      </c>
      <c r="AB4" s="183"/>
      <c r="AC4" s="183"/>
      <c r="AD4" s="183"/>
      <c r="AE4" s="183"/>
      <c r="AF4" s="186"/>
      <c r="AG4" s="182" t="s">
        <v>200</v>
      </c>
      <c r="AH4" s="183"/>
      <c r="AI4" s="183"/>
      <c r="AJ4" s="183"/>
      <c r="AK4" s="183"/>
      <c r="AL4" s="184"/>
      <c r="AM4" s="25"/>
      <c r="AN4" s="15"/>
    </row>
    <row r="5" spans="1:98" ht="175.5" thickTop="1" thickBot="1" x14ac:dyDescent="1.25">
      <c r="A5" s="51" t="s">
        <v>252</v>
      </c>
      <c r="B5" s="180"/>
      <c r="C5" s="79" t="s">
        <v>222</v>
      </c>
      <c r="D5" s="80" t="s">
        <v>223</v>
      </c>
      <c r="E5" s="80" t="s">
        <v>224</v>
      </c>
      <c r="F5" s="80" t="s">
        <v>225</v>
      </c>
      <c r="G5" s="80" t="s">
        <v>226</v>
      </c>
      <c r="H5" s="142" t="s">
        <v>227</v>
      </c>
      <c r="I5" s="141" t="s">
        <v>222</v>
      </c>
      <c r="J5" s="80" t="s">
        <v>223</v>
      </c>
      <c r="K5" s="80" t="s">
        <v>224</v>
      </c>
      <c r="L5" s="80" t="s">
        <v>225</v>
      </c>
      <c r="M5" s="80" t="s">
        <v>226</v>
      </c>
      <c r="N5" s="81" t="s">
        <v>227</v>
      </c>
      <c r="O5" s="79" t="s">
        <v>222</v>
      </c>
      <c r="P5" s="80" t="s">
        <v>223</v>
      </c>
      <c r="Q5" s="80" t="s">
        <v>224</v>
      </c>
      <c r="R5" s="80" t="s">
        <v>225</v>
      </c>
      <c r="S5" s="80" t="s">
        <v>226</v>
      </c>
      <c r="T5" s="81" t="s">
        <v>227</v>
      </c>
      <c r="U5" s="75" t="s">
        <v>222</v>
      </c>
      <c r="V5" s="76" t="s">
        <v>223</v>
      </c>
      <c r="W5" s="76" t="s">
        <v>224</v>
      </c>
      <c r="X5" s="76" t="s">
        <v>225</v>
      </c>
      <c r="Y5" s="76" t="s">
        <v>226</v>
      </c>
      <c r="Z5" s="77" t="s">
        <v>227</v>
      </c>
      <c r="AA5" s="79" t="s">
        <v>222</v>
      </c>
      <c r="AB5" s="80" t="s">
        <v>223</v>
      </c>
      <c r="AC5" s="80" t="s">
        <v>224</v>
      </c>
      <c r="AD5" s="80" t="s">
        <v>225</v>
      </c>
      <c r="AE5" s="80" t="s">
        <v>226</v>
      </c>
      <c r="AF5" s="81" t="s">
        <v>227</v>
      </c>
      <c r="AG5" s="79" t="s">
        <v>222</v>
      </c>
      <c r="AH5" s="80" t="s">
        <v>223</v>
      </c>
      <c r="AI5" s="80" t="s">
        <v>224</v>
      </c>
      <c r="AJ5" s="80" t="s">
        <v>225</v>
      </c>
      <c r="AK5" s="81" t="s">
        <v>226</v>
      </c>
      <c r="AL5" s="78"/>
      <c r="AM5" s="94"/>
      <c r="AN5" s="25"/>
    </row>
    <row r="6" spans="1:98" s="143" customFormat="1" ht="213" x14ac:dyDescent="1.5">
      <c r="B6" s="74" t="s">
        <v>228</v>
      </c>
      <c r="C6" s="144"/>
      <c r="D6" s="145" t="s">
        <v>199</v>
      </c>
      <c r="E6" s="145" t="s">
        <v>199</v>
      </c>
      <c r="F6" s="145" t="s">
        <v>15</v>
      </c>
      <c r="G6" s="145" t="s">
        <v>15</v>
      </c>
      <c r="H6" s="146"/>
      <c r="I6" s="144"/>
      <c r="J6" s="145" t="s">
        <v>199</v>
      </c>
      <c r="K6" s="145" t="s">
        <v>15</v>
      </c>
      <c r="L6" s="145" t="s">
        <v>199</v>
      </c>
      <c r="M6" s="145" t="s">
        <v>199</v>
      </c>
      <c r="N6" s="147"/>
      <c r="O6" s="148" t="s">
        <v>15</v>
      </c>
      <c r="P6" s="149" t="s">
        <v>15</v>
      </c>
      <c r="Q6" s="149" t="s">
        <v>15</v>
      </c>
      <c r="R6" s="149" t="s">
        <v>15</v>
      </c>
      <c r="S6" s="149"/>
      <c r="T6" s="150"/>
      <c r="U6" s="151" t="s">
        <v>15</v>
      </c>
      <c r="V6" s="152" t="s">
        <v>15</v>
      </c>
      <c r="W6" s="152"/>
      <c r="X6" s="152" t="s">
        <v>199</v>
      </c>
      <c r="Y6" s="152" t="s">
        <v>199</v>
      </c>
      <c r="Z6" s="153"/>
      <c r="AA6" s="154"/>
      <c r="AB6" s="145"/>
      <c r="AC6" s="145"/>
      <c r="AD6" s="145"/>
      <c r="AE6" s="145"/>
      <c r="AF6" s="146"/>
      <c r="AG6" s="144"/>
      <c r="AH6" s="145"/>
      <c r="AI6" s="145"/>
      <c r="AJ6" s="145" t="s">
        <v>199</v>
      </c>
      <c r="AK6" s="147" t="s">
        <v>199</v>
      </c>
      <c r="AL6" s="155"/>
      <c r="AM6" s="156">
        <f>COUNTA(C6:AK6)</f>
        <v>18</v>
      </c>
      <c r="AN6" s="157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</row>
    <row r="7" spans="1:98" ht="125.25" x14ac:dyDescent="1.2">
      <c r="A7" s="52" t="s">
        <v>253</v>
      </c>
      <c r="B7" s="62" t="s">
        <v>135</v>
      </c>
      <c r="C7" s="82"/>
      <c r="D7" s="83"/>
      <c r="E7" s="83" t="s">
        <v>8</v>
      </c>
      <c r="F7" s="83" t="s">
        <v>179</v>
      </c>
      <c r="G7" s="83" t="s">
        <v>214</v>
      </c>
      <c r="H7" s="84"/>
      <c r="I7" s="85" t="s">
        <v>155</v>
      </c>
      <c r="J7" s="85" t="s">
        <v>214</v>
      </c>
      <c r="K7" s="100" t="s">
        <v>269</v>
      </c>
      <c r="L7" s="85" t="s">
        <v>214</v>
      </c>
      <c r="M7" s="83"/>
      <c r="N7" s="86"/>
      <c r="O7" s="69"/>
      <c r="P7" s="67"/>
      <c r="Q7" s="67"/>
      <c r="R7" s="67"/>
      <c r="S7" s="67"/>
      <c r="T7" s="70"/>
      <c r="U7" s="28" t="s">
        <v>8</v>
      </c>
      <c r="V7" s="28" t="s">
        <v>16</v>
      </c>
      <c r="W7" s="28" t="s">
        <v>155</v>
      </c>
      <c r="X7" s="28" t="s">
        <v>19</v>
      </c>
      <c r="Y7" s="28"/>
      <c r="Z7" s="30"/>
      <c r="AA7" s="31"/>
      <c r="AB7" s="28"/>
      <c r="AC7" s="28" t="s">
        <v>155</v>
      </c>
      <c r="AD7" s="28" t="s">
        <v>16</v>
      </c>
      <c r="AE7" s="28" t="s">
        <v>8</v>
      </c>
      <c r="AF7" s="29" t="s">
        <v>19</v>
      </c>
      <c r="AG7" s="87" t="s">
        <v>179</v>
      </c>
      <c r="AH7" s="100" t="s">
        <v>269</v>
      </c>
      <c r="AI7" s="83" t="s">
        <v>16</v>
      </c>
      <c r="AJ7" s="83"/>
      <c r="AK7" s="88"/>
      <c r="AL7" s="56"/>
      <c r="AM7" s="95">
        <f t="shared" ref="AM7:AM70" si="0">COUNTA(C7:AK7)</f>
        <v>18</v>
      </c>
      <c r="AN7" s="18"/>
    </row>
    <row r="8" spans="1:98" ht="150" customHeight="1" x14ac:dyDescent="1.2">
      <c r="A8" s="51" t="s">
        <v>254</v>
      </c>
      <c r="B8" s="62" t="s">
        <v>163</v>
      </c>
      <c r="C8" s="33"/>
      <c r="D8" s="28"/>
      <c r="E8" s="28"/>
      <c r="F8" s="28"/>
      <c r="G8" s="28"/>
      <c r="H8" s="29"/>
      <c r="I8" s="49"/>
      <c r="J8" s="27"/>
      <c r="K8" s="28"/>
      <c r="L8" s="32"/>
      <c r="M8" s="28"/>
      <c r="N8" s="30"/>
      <c r="O8" s="69"/>
      <c r="P8" s="67"/>
      <c r="Q8" s="67"/>
      <c r="R8" s="67"/>
      <c r="S8" s="67"/>
      <c r="T8" s="70"/>
      <c r="U8" s="49"/>
      <c r="V8" s="28" t="s">
        <v>27</v>
      </c>
      <c r="W8" s="28" t="s">
        <v>27</v>
      </c>
      <c r="X8" s="28" t="s">
        <v>27</v>
      </c>
      <c r="Y8" s="28" t="s">
        <v>27</v>
      </c>
      <c r="Z8" s="30" t="s">
        <v>27</v>
      </c>
      <c r="AA8" s="31"/>
      <c r="AB8" s="28"/>
      <c r="AC8" s="27"/>
      <c r="AD8" s="49" t="s">
        <v>27</v>
      </c>
      <c r="AE8" s="28" t="s">
        <v>27</v>
      </c>
      <c r="AF8" s="29"/>
      <c r="AG8" s="88"/>
      <c r="AH8" s="83"/>
      <c r="AI8" s="83"/>
      <c r="AJ8" s="83"/>
      <c r="AK8" s="86"/>
      <c r="AL8" s="56"/>
      <c r="AM8" s="95">
        <f t="shared" si="0"/>
        <v>7</v>
      </c>
      <c r="AN8" s="18"/>
    </row>
    <row r="9" spans="1:98" ht="150" customHeight="1" x14ac:dyDescent="1.2">
      <c r="A9" s="52" t="s">
        <v>255</v>
      </c>
      <c r="B9" s="62" t="s">
        <v>136</v>
      </c>
      <c r="C9" s="28" t="s">
        <v>155</v>
      </c>
      <c r="D9" s="28" t="s">
        <v>155</v>
      </c>
      <c r="E9" s="28" t="s">
        <v>16</v>
      </c>
      <c r="F9" s="28" t="s">
        <v>179</v>
      </c>
      <c r="G9" s="28" t="s">
        <v>214</v>
      </c>
      <c r="H9" s="29"/>
      <c r="I9" s="49" t="s">
        <v>16</v>
      </c>
      <c r="J9" s="49" t="s">
        <v>16</v>
      </c>
      <c r="K9" s="49" t="s">
        <v>179</v>
      </c>
      <c r="L9" s="28" t="s">
        <v>214</v>
      </c>
      <c r="M9" s="28" t="s">
        <v>155</v>
      </c>
      <c r="N9" s="30"/>
      <c r="O9" s="69"/>
      <c r="P9" s="67"/>
      <c r="Q9" s="67"/>
      <c r="R9" s="67"/>
      <c r="S9" s="67"/>
      <c r="T9" s="70"/>
      <c r="U9" s="28" t="s">
        <v>8</v>
      </c>
      <c r="V9" s="28" t="s">
        <v>179</v>
      </c>
      <c r="W9" s="28" t="s">
        <v>179</v>
      </c>
      <c r="X9" s="28"/>
      <c r="Y9" s="28" t="s">
        <v>16</v>
      </c>
      <c r="Z9" s="30"/>
      <c r="AA9" s="31"/>
      <c r="AB9" s="28" t="s">
        <v>179</v>
      </c>
      <c r="AC9" s="28" t="s">
        <v>179</v>
      </c>
      <c r="AD9" s="28" t="s">
        <v>16</v>
      </c>
      <c r="AE9" s="28" t="s">
        <v>8</v>
      </c>
      <c r="AF9" s="29"/>
      <c r="AG9" s="85"/>
      <c r="AH9" s="83" t="s">
        <v>155</v>
      </c>
      <c r="AI9" s="83" t="s">
        <v>179</v>
      </c>
      <c r="AJ9" s="83"/>
      <c r="AK9" s="86"/>
      <c r="AL9" s="57"/>
      <c r="AM9" s="95">
        <f t="shared" si="0"/>
        <v>20</v>
      </c>
      <c r="AN9" s="18"/>
    </row>
    <row r="10" spans="1:98" ht="150" customHeight="1" x14ac:dyDescent="1.2">
      <c r="A10" s="51" t="s">
        <v>256</v>
      </c>
      <c r="B10" s="62" t="s">
        <v>164</v>
      </c>
      <c r="C10" s="49"/>
      <c r="D10" s="28"/>
      <c r="E10" s="28"/>
      <c r="F10" s="28" t="s">
        <v>12</v>
      </c>
      <c r="G10" s="28" t="s">
        <v>8</v>
      </c>
      <c r="H10" s="29" t="s">
        <v>9</v>
      </c>
      <c r="I10" s="49" t="s">
        <v>214</v>
      </c>
      <c r="J10" s="49"/>
      <c r="K10" s="49" t="s">
        <v>8</v>
      </c>
      <c r="L10" s="49" t="s">
        <v>12</v>
      </c>
      <c r="M10" s="28" t="s">
        <v>9</v>
      </c>
      <c r="N10" s="30"/>
      <c r="O10" s="69"/>
      <c r="P10" s="67"/>
      <c r="Q10" s="67"/>
      <c r="R10" s="67"/>
      <c r="S10" s="67"/>
      <c r="T10" s="70"/>
      <c r="U10" s="49" t="s">
        <v>214</v>
      </c>
      <c r="V10" s="28" t="s">
        <v>8</v>
      </c>
      <c r="W10" s="28"/>
      <c r="X10" s="28"/>
      <c r="Y10" s="28"/>
      <c r="Z10" s="30"/>
      <c r="AA10" s="31"/>
      <c r="AB10" s="28"/>
      <c r="AC10" s="28" t="s">
        <v>12</v>
      </c>
      <c r="AD10" s="28" t="s">
        <v>214</v>
      </c>
      <c r="AE10" s="28" t="s">
        <v>9</v>
      </c>
      <c r="AF10" s="29"/>
      <c r="AG10" s="85"/>
      <c r="AH10" s="83"/>
      <c r="AI10" s="83"/>
      <c r="AJ10" s="83"/>
      <c r="AK10" s="86"/>
      <c r="AL10" s="57"/>
      <c r="AM10" s="95">
        <f t="shared" si="0"/>
        <v>12</v>
      </c>
      <c r="AN10" s="101" t="s">
        <v>272</v>
      </c>
    </row>
    <row r="11" spans="1:98" ht="150" customHeight="1" x14ac:dyDescent="1.2">
      <c r="A11" s="52" t="s">
        <v>21</v>
      </c>
      <c r="B11" s="62" t="s">
        <v>124</v>
      </c>
      <c r="C11" s="49" t="s">
        <v>15</v>
      </c>
      <c r="D11" s="28" t="s">
        <v>20</v>
      </c>
      <c r="E11" s="28" t="s">
        <v>20</v>
      </c>
      <c r="F11" s="28"/>
      <c r="G11" s="28" t="s">
        <v>155</v>
      </c>
      <c r="H11" s="29"/>
      <c r="I11" s="49"/>
      <c r="J11" s="28"/>
      <c r="K11" s="49"/>
      <c r="L11" s="49"/>
      <c r="M11" s="28" t="s">
        <v>20</v>
      </c>
      <c r="N11" s="30" t="s">
        <v>20</v>
      </c>
      <c r="O11" s="69"/>
      <c r="P11" s="67"/>
      <c r="Q11" s="71"/>
      <c r="R11" s="66"/>
      <c r="S11" s="67"/>
      <c r="T11" s="70"/>
      <c r="U11" s="49"/>
      <c r="V11" s="28"/>
      <c r="W11" s="28" t="s">
        <v>15</v>
      </c>
      <c r="X11" s="28" t="s">
        <v>15</v>
      </c>
      <c r="Y11" s="28" t="s">
        <v>155</v>
      </c>
      <c r="Z11" s="30" t="s">
        <v>155</v>
      </c>
      <c r="AA11" s="31" t="s">
        <v>15</v>
      </c>
      <c r="AB11" s="28" t="s">
        <v>15</v>
      </c>
      <c r="AC11" s="28"/>
      <c r="AD11" s="28" t="s">
        <v>155</v>
      </c>
      <c r="AE11" s="28" t="s">
        <v>20</v>
      </c>
      <c r="AF11" s="29"/>
      <c r="AG11" s="85" t="s">
        <v>15</v>
      </c>
      <c r="AH11" s="83" t="s">
        <v>20</v>
      </c>
      <c r="AI11" s="83"/>
      <c r="AJ11" s="83" t="s">
        <v>155</v>
      </c>
      <c r="AK11" s="86" t="s">
        <v>155</v>
      </c>
      <c r="AL11" s="57"/>
      <c r="AM11" s="95">
        <f t="shared" si="0"/>
        <v>18</v>
      </c>
      <c r="AN11" s="18"/>
    </row>
    <row r="12" spans="1:98" ht="150" customHeight="1" x14ac:dyDescent="1.2">
      <c r="A12" s="51" t="s">
        <v>60</v>
      </c>
      <c r="B12" s="62" t="s">
        <v>29</v>
      </c>
      <c r="C12" s="49" t="s">
        <v>155</v>
      </c>
      <c r="D12" s="28" t="s">
        <v>155</v>
      </c>
      <c r="E12" s="28" t="s">
        <v>179</v>
      </c>
      <c r="F12" s="28"/>
      <c r="G12" s="28" t="s">
        <v>179</v>
      </c>
      <c r="H12" s="29"/>
      <c r="I12" s="49"/>
      <c r="J12" s="49"/>
      <c r="K12" s="28" t="s">
        <v>19</v>
      </c>
      <c r="L12" s="28"/>
      <c r="M12" s="28" t="s">
        <v>155</v>
      </c>
      <c r="N12" s="30" t="s">
        <v>8</v>
      </c>
      <c r="O12" s="31"/>
      <c r="P12" s="28"/>
      <c r="Q12" s="28"/>
      <c r="R12" s="28"/>
      <c r="S12" s="28"/>
      <c r="T12" s="29"/>
      <c r="U12" s="28" t="s">
        <v>155</v>
      </c>
      <c r="V12" s="28" t="s">
        <v>19</v>
      </c>
      <c r="W12" s="28" t="s">
        <v>8</v>
      </c>
      <c r="X12" s="28" t="s">
        <v>179</v>
      </c>
      <c r="Y12" s="28"/>
      <c r="Z12" s="30"/>
      <c r="AA12" s="31" t="s">
        <v>155</v>
      </c>
      <c r="AB12" s="28" t="s">
        <v>179</v>
      </c>
      <c r="AC12" s="28" t="s">
        <v>19</v>
      </c>
      <c r="AD12" s="28" t="s">
        <v>179</v>
      </c>
      <c r="AE12" s="28" t="s">
        <v>179</v>
      </c>
      <c r="AF12" s="29"/>
      <c r="AG12" s="85" t="s">
        <v>8</v>
      </c>
      <c r="AH12" s="83" t="s">
        <v>155</v>
      </c>
      <c r="AI12" s="83"/>
      <c r="AJ12" s="83"/>
      <c r="AK12" s="86"/>
      <c r="AL12" s="56"/>
      <c r="AM12" s="95">
        <f t="shared" si="0"/>
        <v>18</v>
      </c>
      <c r="AN12" s="18"/>
    </row>
    <row r="13" spans="1:98" ht="150" customHeight="1" x14ac:dyDescent="1.75">
      <c r="A13" s="52" t="s">
        <v>61</v>
      </c>
      <c r="B13" s="62" t="s">
        <v>30</v>
      </c>
      <c r="C13" s="49"/>
      <c r="D13" s="28"/>
      <c r="E13" s="28"/>
      <c r="F13" s="28" t="s">
        <v>214</v>
      </c>
      <c r="G13" s="28" t="s">
        <v>19</v>
      </c>
      <c r="H13" s="29"/>
      <c r="I13" s="49"/>
      <c r="J13" s="28" t="s">
        <v>19</v>
      </c>
      <c r="K13" s="49" t="s">
        <v>214</v>
      </c>
      <c r="L13" s="28"/>
      <c r="M13" s="28"/>
      <c r="N13" s="30"/>
      <c r="O13" s="31"/>
      <c r="P13" s="28"/>
      <c r="Q13" s="28"/>
      <c r="R13" s="28" t="s">
        <v>19</v>
      </c>
      <c r="S13" s="28"/>
      <c r="T13" s="29"/>
      <c r="U13" s="85"/>
      <c r="V13" s="83"/>
      <c r="W13" s="83"/>
      <c r="X13" s="83" t="s">
        <v>214</v>
      </c>
      <c r="Y13" s="83" t="s">
        <v>16</v>
      </c>
      <c r="Z13" s="83"/>
      <c r="AA13" s="31"/>
      <c r="AB13" s="28"/>
      <c r="AC13" s="28" t="s">
        <v>16</v>
      </c>
      <c r="AD13" s="28"/>
      <c r="AE13" s="28"/>
      <c r="AF13" s="29"/>
      <c r="AG13" s="85"/>
      <c r="AH13" s="83"/>
      <c r="AI13" s="83"/>
      <c r="AJ13" s="83"/>
      <c r="AK13" s="86"/>
      <c r="AL13" s="56"/>
      <c r="AM13" s="95">
        <f t="shared" si="0"/>
        <v>8</v>
      </c>
      <c r="AN13" s="18"/>
      <c r="AO13" s="24"/>
    </row>
    <row r="14" spans="1:98" ht="150" customHeight="1" x14ac:dyDescent="1.2">
      <c r="A14" s="51" t="s">
        <v>7</v>
      </c>
      <c r="B14" s="62" t="s">
        <v>244</v>
      </c>
      <c r="C14" s="49" t="s">
        <v>8</v>
      </c>
      <c r="D14" s="28"/>
      <c r="E14" s="28" t="s">
        <v>181</v>
      </c>
      <c r="F14" s="28" t="s">
        <v>184</v>
      </c>
      <c r="G14" s="28" t="s">
        <v>181</v>
      </c>
      <c r="H14" s="29" t="s">
        <v>181</v>
      </c>
      <c r="I14" s="49" t="s">
        <v>187</v>
      </c>
      <c r="J14" s="49" t="s">
        <v>181</v>
      </c>
      <c r="K14" s="49" t="s">
        <v>181</v>
      </c>
      <c r="L14" s="49" t="s">
        <v>185</v>
      </c>
      <c r="M14" s="28"/>
      <c r="N14" s="29"/>
      <c r="O14" s="49" t="s">
        <v>215</v>
      </c>
      <c r="P14" s="28" t="s">
        <v>215</v>
      </c>
      <c r="Q14" s="28"/>
      <c r="R14" s="28" t="s">
        <v>8</v>
      </c>
      <c r="S14" s="28"/>
      <c r="T14" s="29"/>
      <c r="U14" s="28"/>
      <c r="V14" s="28"/>
      <c r="W14" s="28"/>
      <c r="X14" s="28"/>
      <c r="Y14" s="28"/>
      <c r="Z14" s="30"/>
      <c r="AA14" s="31" t="s">
        <v>181</v>
      </c>
      <c r="AB14" s="28" t="s">
        <v>181</v>
      </c>
      <c r="AC14" s="28"/>
      <c r="AD14" s="49" t="s">
        <v>182</v>
      </c>
      <c r="AE14" s="28"/>
      <c r="AF14" s="29"/>
      <c r="AG14" s="85"/>
      <c r="AH14" s="83"/>
      <c r="AI14" s="83" t="s">
        <v>183</v>
      </c>
      <c r="AJ14" s="83" t="s">
        <v>186</v>
      </c>
      <c r="AK14" s="86" t="s">
        <v>181</v>
      </c>
      <c r="AL14" s="56"/>
      <c r="AM14" s="95">
        <f t="shared" si="0"/>
        <v>18</v>
      </c>
      <c r="AN14" s="18"/>
    </row>
    <row r="15" spans="1:98" ht="150" customHeight="1" x14ac:dyDescent="1.2">
      <c r="A15" s="52" t="s">
        <v>62</v>
      </c>
      <c r="B15" s="62" t="s">
        <v>31</v>
      </c>
      <c r="C15" s="49" t="s">
        <v>185</v>
      </c>
      <c r="D15" s="28" t="s">
        <v>187</v>
      </c>
      <c r="E15" s="28" t="s">
        <v>184</v>
      </c>
      <c r="F15" s="28"/>
      <c r="G15" s="28" t="s">
        <v>189</v>
      </c>
      <c r="H15" s="29"/>
      <c r="I15" s="49" t="s">
        <v>188</v>
      </c>
      <c r="J15" s="28" t="s">
        <v>189</v>
      </c>
      <c r="K15" s="28"/>
      <c r="L15" s="28" t="s">
        <v>197</v>
      </c>
      <c r="M15" s="28" t="s">
        <v>197</v>
      </c>
      <c r="N15" s="29"/>
      <c r="O15" s="49" t="s">
        <v>187</v>
      </c>
      <c r="P15" s="28" t="s">
        <v>182</v>
      </c>
      <c r="Q15" s="28" t="s">
        <v>185</v>
      </c>
      <c r="R15" s="28"/>
      <c r="S15" s="28"/>
      <c r="T15" s="29"/>
      <c r="U15" s="49" t="s">
        <v>182</v>
      </c>
      <c r="V15" s="28" t="s">
        <v>183</v>
      </c>
      <c r="W15" s="28"/>
      <c r="X15" s="28"/>
      <c r="Y15" s="28"/>
      <c r="Z15" s="30"/>
      <c r="AA15" s="31" t="s">
        <v>188</v>
      </c>
      <c r="AB15" s="28" t="s">
        <v>183</v>
      </c>
      <c r="AC15" s="28" t="s">
        <v>184</v>
      </c>
      <c r="AD15" s="28"/>
      <c r="AE15" s="28" t="s">
        <v>197</v>
      </c>
      <c r="AF15" s="29"/>
      <c r="AG15" s="66"/>
      <c r="AH15" s="67"/>
      <c r="AI15" s="67"/>
      <c r="AJ15" s="67"/>
      <c r="AK15" s="68"/>
      <c r="AL15" s="57"/>
      <c r="AM15" s="95">
        <f t="shared" si="0"/>
        <v>17</v>
      </c>
      <c r="AN15" s="18"/>
      <c r="AS15" s="4"/>
    </row>
    <row r="16" spans="1:98" ht="150" customHeight="1" x14ac:dyDescent="0.2">
      <c r="A16" s="51" t="s">
        <v>149</v>
      </c>
      <c r="B16" s="62" t="s">
        <v>32</v>
      </c>
      <c r="C16" s="49" t="s">
        <v>214</v>
      </c>
      <c r="D16" s="28" t="s">
        <v>25</v>
      </c>
      <c r="E16" s="28"/>
      <c r="F16" s="28" t="s">
        <v>155</v>
      </c>
      <c r="G16" s="28" t="s">
        <v>216</v>
      </c>
      <c r="H16" s="29"/>
      <c r="I16" s="85" t="s">
        <v>179</v>
      </c>
      <c r="J16" s="83" t="s">
        <v>157</v>
      </c>
      <c r="K16" s="83"/>
      <c r="L16" s="83"/>
      <c r="M16" s="83"/>
      <c r="N16" s="86"/>
      <c r="O16" s="31"/>
      <c r="P16" s="30"/>
      <c r="Q16" s="28" t="s">
        <v>25</v>
      </c>
      <c r="R16" s="28" t="s">
        <v>13</v>
      </c>
      <c r="S16" s="28" t="s">
        <v>179</v>
      </c>
      <c r="T16" s="29" t="s">
        <v>156</v>
      </c>
      <c r="U16" s="85"/>
      <c r="V16" s="83" t="s">
        <v>214</v>
      </c>
      <c r="W16" s="83" t="s">
        <v>216</v>
      </c>
      <c r="X16" s="83" t="s">
        <v>155</v>
      </c>
      <c r="Y16" s="83" t="s">
        <v>198</v>
      </c>
      <c r="Z16" s="86"/>
      <c r="AA16" s="31" t="s">
        <v>156</v>
      </c>
      <c r="AB16" s="28" t="s">
        <v>13</v>
      </c>
      <c r="AC16" s="28" t="s">
        <v>198</v>
      </c>
      <c r="AD16" s="28" t="s">
        <v>157</v>
      </c>
      <c r="AE16" s="28"/>
      <c r="AF16" s="29"/>
      <c r="AG16" s="49"/>
      <c r="AH16" s="28"/>
      <c r="AI16" s="28"/>
      <c r="AJ16" s="28"/>
      <c r="AK16" s="30"/>
      <c r="AL16" s="56"/>
      <c r="AM16" s="95">
        <f t="shared" si="0"/>
        <v>18</v>
      </c>
      <c r="AN16" s="18"/>
      <c r="AO16" s="21"/>
      <c r="AP16" s="4"/>
      <c r="AQ16" s="4"/>
      <c r="AR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</row>
    <row r="17" spans="1:189" ht="150" customHeight="1" x14ac:dyDescent="1.2">
      <c r="A17" s="52" t="s">
        <v>63</v>
      </c>
      <c r="B17" s="62" t="s">
        <v>245</v>
      </c>
      <c r="C17" s="31"/>
      <c r="D17" s="28"/>
      <c r="E17" s="28"/>
      <c r="F17" s="28"/>
      <c r="G17" s="28"/>
      <c r="H17" s="29"/>
      <c r="I17" s="66"/>
      <c r="J17" s="67"/>
      <c r="K17" s="68"/>
      <c r="L17" s="67"/>
      <c r="M17" s="67"/>
      <c r="N17" s="68"/>
      <c r="O17" s="31" t="s">
        <v>12</v>
      </c>
      <c r="P17" s="28" t="s">
        <v>216</v>
      </c>
      <c r="Q17" s="27"/>
      <c r="R17" s="49"/>
      <c r="S17" s="28"/>
      <c r="T17" s="29"/>
      <c r="U17" s="31"/>
      <c r="V17" s="28"/>
      <c r="W17" s="28"/>
      <c r="X17" s="49"/>
      <c r="Y17" s="28"/>
      <c r="Z17" s="30"/>
      <c r="AA17" s="31" t="s">
        <v>216</v>
      </c>
      <c r="AB17" s="28"/>
      <c r="AC17" s="28"/>
      <c r="AD17" s="28"/>
      <c r="AE17" s="28"/>
      <c r="AF17" s="29"/>
      <c r="AG17" s="28"/>
      <c r="AH17" s="28"/>
      <c r="AI17" s="30"/>
      <c r="AJ17" s="32"/>
      <c r="AK17" s="30" t="s">
        <v>12</v>
      </c>
      <c r="AL17" s="57"/>
      <c r="AM17" s="95">
        <f t="shared" si="0"/>
        <v>4</v>
      </c>
      <c r="AN17" s="18"/>
    </row>
    <row r="18" spans="1:189" ht="150" customHeight="1" x14ac:dyDescent="1.2">
      <c r="A18" s="51" t="s">
        <v>64</v>
      </c>
      <c r="B18" s="62" t="s">
        <v>240</v>
      </c>
      <c r="C18" s="31" t="s">
        <v>216</v>
      </c>
      <c r="D18" s="49" t="s">
        <v>216</v>
      </c>
      <c r="E18" s="27" t="s">
        <v>156</v>
      </c>
      <c r="F18" s="28" t="s">
        <v>156</v>
      </c>
      <c r="G18" s="28"/>
      <c r="H18" s="29"/>
      <c r="I18" s="49"/>
      <c r="J18" s="28"/>
      <c r="K18" s="30"/>
      <c r="L18" s="28"/>
      <c r="M18" s="28"/>
      <c r="N18" s="30"/>
      <c r="O18" s="33" t="s">
        <v>214</v>
      </c>
      <c r="P18" s="28" t="s">
        <v>214</v>
      </c>
      <c r="Q18" s="28"/>
      <c r="R18" s="28" t="s">
        <v>216</v>
      </c>
      <c r="S18" s="28" t="s">
        <v>156</v>
      </c>
      <c r="T18" s="29"/>
      <c r="U18" s="49"/>
      <c r="V18" s="28"/>
      <c r="W18" s="27"/>
      <c r="X18" s="28"/>
      <c r="Y18" s="28" t="s">
        <v>214</v>
      </c>
      <c r="Z18" s="30" t="s">
        <v>216</v>
      </c>
      <c r="AA18" s="31" t="s">
        <v>214</v>
      </c>
      <c r="AB18" s="28" t="s">
        <v>214</v>
      </c>
      <c r="AC18" s="28" t="s">
        <v>156</v>
      </c>
      <c r="AD18" s="28" t="s">
        <v>156</v>
      </c>
      <c r="AE18" s="28"/>
      <c r="AF18" s="29"/>
      <c r="AG18" s="87" t="s">
        <v>214</v>
      </c>
      <c r="AH18" s="83"/>
      <c r="AI18" s="89" t="s">
        <v>156</v>
      </c>
      <c r="AJ18" s="83" t="s">
        <v>216</v>
      </c>
      <c r="AK18" s="86" t="s">
        <v>216</v>
      </c>
      <c r="AL18" s="57"/>
      <c r="AM18" s="95">
        <f t="shared" si="0"/>
        <v>18</v>
      </c>
      <c r="AN18" s="18"/>
    </row>
    <row r="19" spans="1:189" ht="150" customHeight="1" x14ac:dyDescent="1.2">
      <c r="A19" s="52" t="s">
        <v>65</v>
      </c>
      <c r="B19" s="62" t="s">
        <v>33</v>
      </c>
      <c r="C19" s="85" t="s">
        <v>198</v>
      </c>
      <c r="D19" s="83" t="s">
        <v>198</v>
      </c>
      <c r="E19" s="83" t="s">
        <v>27</v>
      </c>
      <c r="F19" s="83" t="s">
        <v>27</v>
      </c>
      <c r="G19" s="83" t="s">
        <v>24</v>
      </c>
      <c r="H19" s="84"/>
      <c r="I19" s="85"/>
      <c r="J19" s="83"/>
      <c r="K19" s="86"/>
      <c r="L19" s="83"/>
      <c r="M19" s="83" t="s">
        <v>27</v>
      </c>
      <c r="N19" s="86" t="s">
        <v>27</v>
      </c>
      <c r="O19" s="31" t="s">
        <v>27</v>
      </c>
      <c r="P19" s="28" t="s">
        <v>24</v>
      </c>
      <c r="Q19" s="28"/>
      <c r="R19" s="28" t="s">
        <v>198</v>
      </c>
      <c r="S19" s="28"/>
      <c r="T19" s="29"/>
      <c r="U19" s="49"/>
      <c r="V19" s="28"/>
      <c r="W19" s="28" t="s">
        <v>198</v>
      </c>
      <c r="X19" s="28" t="s">
        <v>24</v>
      </c>
      <c r="Y19" s="28" t="s">
        <v>24</v>
      </c>
      <c r="Z19" s="30"/>
      <c r="AA19" s="87" t="s">
        <v>198</v>
      </c>
      <c r="AB19" s="83" t="s">
        <v>198</v>
      </c>
      <c r="AC19" s="83" t="s">
        <v>27</v>
      </c>
      <c r="AD19" s="83" t="s">
        <v>24</v>
      </c>
      <c r="AE19" s="83" t="s">
        <v>24</v>
      </c>
      <c r="AF19" s="84"/>
      <c r="AG19" s="67"/>
      <c r="AH19" s="67"/>
      <c r="AI19" s="66"/>
      <c r="AJ19" s="67"/>
      <c r="AK19" s="68"/>
      <c r="AL19" s="56"/>
      <c r="AM19" s="95">
        <f t="shared" si="0"/>
        <v>18</v>
      </c>
      <c r="AN19" s="18"/>
      <c r="AS19" s="4"/>
    </row>
    <row r="20" spans="1:189" s="3" customFormat="1" ht="150" customHeight="1" x14ac:dyDescent="0.2">
      <c r="A20" s="51" t="s">
        <v>66</v>
      </c>
      <c r="B20" s="62" t="s">
        <v>229</v>
      </c>
      <c r="C20" s="49"/>
      <c r="D20" s="28"/>
      <c r="E20" s="28"/>
      <c r="F20" s="26"/>
      <c r="G20" s="28"/>
      <c r="H20" s="29"/>
      <c r="I20" s="66"/>
      <c r="J20" s="67"/>
      <c r="K20" s="67"/>
      <c r="L20" s="67"/>
      <c r="M20" s="67"/>
      <c r="N20" s="70"/>
      <c r="O20" s="49" t="s">
        <v>16</v>
      </c>
      <c r="P20" s="28"/>
      <c r="Q20" s="28" t="s">
        <v>214</v>
      </c>
      <c r="R20" s="28" t="s">
        <v>214</v>
      </c>
      <c r="S20" s="28"/>
      <c r="T20" s="29"/>
      <c r="U20" s="49" t="s">
        <v>214</v>
      </c>
      <c r="V20" s="28" t="s">
        <v>8</v>
      </c>
      <c r="W20" s="28" t="s">
        <v>214</v>
      </c>
      <c r="X20" s="28"/>
      <c r="Y20" s="26"/>
      <c r="Z20" s="30"/>
      <c r="AA20" s="31"/>
      <c r="AB20" s="28"/>
      <c r="AC20" s="28"/>
      <c r="AD20" s="28"/>
      <c r="AE20" s="28"/>
      <c r="AF20" s="29"/>
      <c r="AG20" s="28"/>
      <c r="AH20" s="28"/>
      <c r="AI20" s="28"/>
      <c r="AJ20" s="28"/>
      <c r="AK20" s="34"/>
      <c r="AL20" s="56"/>
      <c r="AM20" s="95">
        <f t="shared" si="0"/>
        <v>6</v>
      </c>
      <c r="AN20" s="18"/>
      <c r="AO20" s="21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</row>
    <row r="21" spans="1:189" s="3" customFormat="1" ht="150" customHeight="1" x14ac:dyDescent="0.2">
      <c r="A21" s="52" t="s">
        <v>67</v>
      </c>
      <c r="B21" s="62" t="s">
        <v>230</v>
      </c>
      <c r="C21" s="85"/>
      <c r="D21" s="83" t="s">
        <v>199</v>
      </c>
      <c r="E21" s="83" t="s">
        <v>199</v>
      </c>
      <c r="F21" s="83"/>
      <c r="G21" s="83" t="s">
        <v>197</v>
      </c>
      <c r="H21" s="84" t="s">
        <v>197</v>
      </c>
      <c r="I21" s="49"/>
      <c r="J21" s="30"/>
      <c r="K21" s="28"/>
      <c r="L21" s="28"/>
      <c r="M21" s="28"/>
      <c r="N21" s="29"/>
      <c r="O21" s="49" t="s">
        <v>197</v>
      </c>
      <c r="P21" s="28"/>
      <c r="Q21" s="28" t="s">
        <v>180</v>
      </c>
      <c r="R21" s="28" t="s">
        <v>180</v>
      </c>
      <c r="S21" s="28" t="s">
        <v>158</v>
      </c>
      <c r="T21" s="29"/>
      <c r="U21" s="49" t="s">
        <v>180</v>
      </c>
      <c r="V21" s="28" t="s">
        <v>180</v>
      </c>
      <c r="W21" s="28"/>
      <c r="X21" s="28" t="s">
        <v>199</v>
      </c>
      <c r="Y21" s="28" t="s">
        <v>199</v>
      </c>
      <c r="Z21" s="30"/>
      <c r="AA21" s="31" t="s">
        <v>180</v>
      </c>
      <c r="AB21" s="28" t="s">
        <v>158</v>
      </c>
      <c r="AC21" s="28"/>
      <c r="AD21" s="28"/>
      <c r="AE21" s="28"/>
      <c r="AF21" s="29"/>
      <c r="AG21" s="49"/>
      <c r="AH21" s="28" t="s">
        <v>197</v>
      </c>
      <c r="AI21" s="28" t="s">
        <v>197</v>
      </c>
      <c r="AJ21" s="28"/>
      <c r="AK21" s="30" t="s">
        <v>158</v>
      </c>
      <c r="AL21" s="56"/>
      <c r="AM21" s="95">
        <f t="shared" si="0"/>
        <v>17</v>
      </c>
      <c r="AN21" s="18"/>
      <c r="AO21" s="21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</row>
    <row r="22" spans="1:189" s="3" customFormat="1" ht="150" customHeight="1" x14ac:dyDescent="0.2">
      <c r="A22" s="51" t="s">
        <v>22</v>
      </c>
      <c r="B22" s="62" t="s">
        <v>231</v>
      </c>
      <c r="C22" s="31"/>
      <c r="D22" s="49"/>
      <c r="E22" s="28"/>
      <c r="F22" s="28"/>
      <c r="G22" s="28"/>
      <c r="H22" s="29"/>
      <c r="I22" s="49"/>
      <c r="J22" s="28"/>
      <c r="K22" s="49"/>
      <c r="L22" s="49"/>
      <c r="M22" s="28" t="s">
        <v>13</v>
      </c>
      <c r="N22" s="30" t="s">
        <v>13</v>
      </c>
      <c r="O22" s="31"/>
      <c r="P22" s="30" t="s">
        <v>190</v>
      </c>
      <c r="Q22" s="30" t="s">
        <v>190</v>
      </c>
      <c r="R22" s="30" t="s">
        <v>184</v>
      </c>
      <c r="S22" s="28" t="s">
        <v>184</v>
      </c>
      <c r="T22" s="29"/>
      <c r="U22" s="49" t="s">
        <v>186</v>
      </c>
      <c r="V22" s="28" t="s">
        <v>186</v>
      </c>
      <c r="W22" s="28"/>
      <c r="X22" s="28" t="s">
        <v>189</v>
      </c>
      <c r="Y22" s="28" t="s">
        <v>189</v>
      </c>
      <c r="Z22" s="30"/>
      <c r="AA22" s="87"/>
      <c r="AB22" s="83"/>
      <c r="AC22" s="83" t="s">
        <v>191</v>
      </c>
      <c r="AD22" s="83" t="s">
        <v>191</v>
      </c>
      <c r="AE22" s="83" t="s">
        <v>25</v>
      </c>
      <c r="AF22" s="84" t="s">
        <v>25</v>
      </c>
      <c r="AG22" s="31" t="s">
        <v>12</v>
      </c>
      <c r="AH22" s="28" t="s">
        <v>12</v>
      </c>
      <c r="AI22" s="28"/>
      <c r="AJ22" s="28" t="s">
        <v>192</v>
      </c>
      <c r="AK22" s="30" t="s">
        <v>192</v>
      </c>
      <c r="AL22" s="56"/>
      <c r="AM22" s="95">
        <f t="shared" si="0"/>
        <v>18</v>
      </c>
      <c r="AN22" s="18"/>
      <c r="AO22" s="21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</row>
    <row r="23" spans="1:189" s="3" customFormat="1" ht="150" customHeight="1" x14ac:dyDescent="0.2">
      <c r="A23" s="52" t="s">
        <v>6</v>
      </c>
      <c r="B23" s="62" t="s">
        <v>165</v>
      </c>
      <c r="C23" s="49" t="s">
        <v>156</v>
      </c>
      <c r="D23" s="28" t="s">
        <v>27</v>
      </c>
      <c r="E23" s="28"/>
      <c r="F23" s="28" t="s">
        <v>24</v>
      </c>
      <c r="G23" s="28" t="s">
        <v>12</v>
      </c>
      <c r="H23" s="29"/>
      <c r="I23" s="85"/>
      <c r="J23" s="83" t="s">
        <v>27</v>
      </c>
      <c r="K23" s="85" t="s">
        <v>12</v>
      </c>
      <c r="L23" s="85" t="s">
        <v>156</v>
      </c>
      <c r="M23" s="83" t="s">
        <v>156</v>
      </c>
      <c r="N23" s="86"/>
      <c r="O23" s="31" t="s">
        <v>156</v>
      </c>
      <c r="P23" s="100" t="s">
        <v>269</v>
      </c>
      <c r="Q23" s="28" t="s">
        <v>24</v>
      </c>
      <c r="R23" s="28" t="s">
        <v>27</v>
      </c>
      <c r="S23" s="28" t="s">
        <v>24</v>
      </c>
      <c r="T23" s="29"/>
      <c r="U23" s="49"/>
      <c r="V23" s="28"/>
      <c r="W23" s="28"/>
      <c r="X23" s="28" t="s">
        <v>12</v>
      </c>
      <c r="Y23" s="28" t="s">
        <v>156</v>
      </c>
      <c r="Z23" s="30" t="s">
        <v>156</v>
      </c>
      <c r="AA23" s="31"/>
      <c r="AB23" s="28"/>
      <c r="AC23" s="28"/>
      <c r="AD23" s="28"/>
      <c r="AE23" s="28"/>
      <c r="AF23" s="29"/>
      <c r="AG23" s="49" t="s">
        <v>24</v>
      </c>
      <c r="AH23" s="28" t="s">
        <v>156</v>
      </c>
      <c r="AI23" s="28"/>
      <c r="AJ23" s="28"/>
      <c r="AK23" s="30"/>
      <c r="AL23" s="56"/>
      <c r="AM23" s="95">
        <f t="shared" si="0"/>
        <v>18</v>
      </c>
      <c r="AN23" s="18"/>
      <c r="AO23" s="21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</row>
    <row r="24" spans="1:189" s="3" customFormat="1" ht="150" customHeight="1" x14ac:dyDescent="0.2">
      <c r="A24" s="51" t="s">
        <v>68</v>
      </c>
      <c r="B24" s="62" t="s">
        <v>246</v>
      </c>
      <c r="C24" s="49" t="s">
        <v>13</v>
      </c>
      <c r="D24" s="28" t="s">
        <v>156</v>
      </c>
      <c r="E24" s="28" t="s">
        <v>28</v>
      </c>
      <c r="F24" s="28"/>
      <c r="G24" s="28" t="s">
        <v>157</v>
      </c>
      <c r="H24" s="29"/>
      <c r="I24" s="66"/>
      <c r="J24" s="66"/>
      <c r="K24" s="66"/>
      <c r="L24" s="66"/>
      <c r="M24" s="67"/>
      <c r="N24" s="68"/>
      <c r="O24" s="31"/>
      <c r="P24" s="28" t="s">
        <v>13</v>
      </c>
      <c r="Q24" s="49" t="s">
        <v>156</v>
      </c>
      <c r="R24" s="49"/>
      <c r="S24" s="28" t="s">
        <v>216</v>
      </c>
      <c r="T24" s="29" t="s">
        <v>28</v>
      </c>
      <c r="U24" s="28" t="s">
        <v>13</v>
      </c>
      <c r="V24" s="28" t="s">
        <v>157</v>
      </c>
      <c r="W24" s="28"/>
      <c r="X24" s="28" t="s">
        <v>156</v>
      </c>
      <c r="Y24" s="28" t="s">
        <v>216</v>
      </c>
      <c r="Z24" s="29"/>
      <c r="AA24" s="49"/>
      <c r="AB24" s="28"/>
      <c r="AC24" s="28" t="s">
        <v>25</v>
      </c>
      <c r="AD24" s="28" t="s">
        <v>25</v>
      </c>
      <c r="AE24" s="28" t="s">
        <v>216</v>
      </c>
      <c r="AF24" s="29"/>
      <c r="AG24" s="31"/>
      <c r="AH24" s="28"/>
      <c r="AI24" s="28" t="s">
        <v>25</v>
      </c>
      <c r="AJ24" s="28" t="s">
        <v>28</v>
      </c>
      <c r="AK24" s="30" t="s">
        <v>157</v>
      </c>
      <c r="AL24" s="56"/>
      <c r="AM24" s="95">
        <f t="shared" si="0"/>
        <v>18</v>
      </c>
      <c r="AN24" s="18"/>
      <c r="AO24" s="21"/>
      <c r="AP24" s="4"/>
      <c r="AQ24" s="4"/>
      <c r="AR24" s="4"/>
      <c r="AS24" s="5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</row>
    <row r="25" spans="1:189" s="6" customFormat="1" ht="150" customHeight="1" x14ac:dyDescent="1.2">
      <c r="A25" s="52" t="s">
        <v>10</v>
      </c>
      <c r="B25" s="62" t="s">
        <v>34</v>
      </c>
      <c r="C25" s="49"/>
      <c r="D25" s="28" t="s">
        <v>214</v>
      </c>
      <c r="E25" s="28" t="s">
        <v>23</v>
      </c>
      <c r="F25" s="100" t="s">
        <v>269</v>
      </c>
      <c r="G25" s="28" t="s">
        <v>14</v>
      </c>
      <c r="H25" s="29" t="s">
        <v>24</v>
      </c>
      <c r="I25" s="72"/>
      <c r="J25" s="67"/>
      <c r="K25" s="67"/>
      <c r="L25" s="66"/>
      <c r="M25" s="67"/>
      <c r="N25" s="70"/>
      <c r="O25" s="31"/>
      <c r="P25" s="49" t="s">
        <v>14</v>
      </c>
      <c r="Q25" s="28" t="s">
        <v>27</v>
      </c>
      <c r="R25" s="49" t="s">
        <v>24</v>
      </c>
      <c r="S25" s="28"/>
      <c r="T25" s="29"/>
      <c r="U25" s="31"/>
      <c r="V25" s="49"/>
      <c r="W25" s="100" t="s">
        <v>269</v>
      </c>
      <c r="X25" s="26" t="s">
        <v>14</v>
      </c>
      <c r="Y25" s="28" t="s">
        <v>27</v>
      </c>
      <c r="Z25" s="30" t="s">
        <v>27</v>
      </c>
      <c r="AA25" s="31"/>
      <c r="AB25" s="28"/>
      <c r="AC25" s="28"/>
      <c r="AD25" s="28" t="s">
        <v>27</v>
      </c>
      <c r="AE25" s="28" t="s">
        <v>27</v>
      </c>
      <c r="AF25" s="29" t="s">
        <v>23</v>
      </c>
      <c r="AG25" s="26"/>
      <c r="AH25" s="26"/>
      <c r="AI25" s="28" t="s">
        <v>27</v>
      </c>
      <c r="AJ25" s="28" t="s">
        <v>27</v>
      </c>
      <c r="AK25" s="30" t="s">
        <v>214</v>
      </c>
      <c r="AL25" s="56"/>
      <c r="AM25" s="95">
        <f t="shared" si="0"/>
        <v>18</v>
      </c>
      <c r="AN25" s="18"/>
      <c r="AO25" s="22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</row>
    <row r="26" spans="1:189" s="8" customFormat="1" ht="150" customHeight="1" x14ac:dyDescent="1.2">
      <c r="A26" s="51" t="s">
        <v>17</v>
      </c>
      <c r="B26" s="62" t="s">
        <v>166</v>
      </c>
      <c r="C26" s="49" t="s">
        <v>199</v>
      </c>
      <c r="D26" s="28" t="s">
        <v>158</v>
      </c>
      <c r="E26" s="28" t="s">
        <v>214</v>
      </c>
      <c r="F26" s="28"/>
      <c r="G26" s="28"/>
      <c r="H26" s="29"/>
      <c r="I26" s="49"/>
      <c r="J26" s="28"/>
      <c r="K26" s="28"/>
      <c r="L26" s="28"/>
      <c r="M26" s="28"/>
      <c r="N26" s="30"/>
      <c r="O26" s="87"/>
      <c r="P26" s="85" t="s">
        <v>199</v>
      </c>
      <c r="Q26" s="83"/>
      <c r="R26" s="85" t="s">
        <v>197</v>
      </c>
      <c r="S26" s="83" t="s">
        <v>180</v>
      </c>
      <c r="T26" s="84" t="s">
        <v>191</v>
      </c>
      <c r="U26" s="49" t="s">
        <v>158</v>
      </c>
      <c r="V26" s="28" t="s">
        <v>199</v>
      </c>
      <c r="W26" s="28" t="s">
        <v>180</v>
      </c>
      <c r="X26" s="28" t="s">
        <v>191</v>
      </c>
      <c r="Y26" s="28"/>
      <c r="Z26" s="30"/>
      <c r="AA26" s="31" t="s">
        <v>191</v>
      </c>
      <c r="AB26" s="28" t="s">
        <v>197</v>
      </c>
      <c r="AC26" s="28" t="s">
        <v>214</v>
      </c>
      <c r="AD26" s="28"/>
      <c r="AE26" s="28" t="s">
        <v>158</v>
      </c>
      <c r="AF26" s="29"/>
      <c r="AG26" s="49" t="s">
        <v>197</v>
      </c>
      <c r="AH26" s="28" t="s">
        <v>214</v>
      </c>
      <c r="AI26" s="28" t="s">
        <v>180</v>
      </c>
      <c r="AJ26" s="28"/>
      <c r="AK26" s="30"/>
      <c r="AL26" s="56"/>
      <c r="AM26" s="95">
        <f t="shared" si="0"/>
        <v>18</v>
      </c>
      <c r="AN26" s="59"/>
      <c r="AO26" s="22"/>
      <c r="AP26" s="5"/>
      <c r="AQ26" s="5"/>
      <c r="AR26" s="5"/>
      <c r="AS26" s="1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</row>
    <row r="27" spans="1:189" ht="150" customHeight="1" x14ac:dyDescent="1.2">
      <c r="A27" s="52" t="s">
        <v>18</v>
      </c>
      <c r="B27" s="62" t="s">
        <v>137</v>
      </c>
      <c r="C27" s="31" t="s">
        <v>28</v>
      </c>
      <c r="D27" s="49" t="s">
        <v>26</v>
      </c>
      <c r="E27" s="28"/>
      <c r="F27" s="28" t="s">
        <v>187</v>
      </c>
      <c r="G27" s="28" t="s">
        <v>182</v>
      </c>
      <c r="H27" s="29"/>
      <c r="I27" s="88" t="s">
        <v>26</v>
      </c>
      <c r="J27" s="90" t="s">
        <v>26</v>
      </c>
      <c r="K27" s="83" t="s">
        <v>28</v>
      </c>
      <c r="L27" s="83" t="s">
        <v>28</v>
      </c>
      <c r="M27" s="83"/>
      <c r="N27" s="86"/>
      <c r="O27" s="31"/>
      <c r="P27" s="30"/>
      <c r="Q27" s="28"/>
      <c r="R27" s="28"/>
      <c r="S27" s="28"/>
      <c r="T27" s="29"/>
      <c r="U27" s="49" t="s">
        <v>187</v>
      </c>
      <c r="V27" s="28" t="s">
        <v>182</v>
      </c>
      <c r="W27" s="28"/>
      <c r="X27" s="28"/>
      <c r="Y27" s="28"/>
      <c r="Z27" s="29"/>
      <c r="AA27" s="49" t="s">
        <v>182</v>
      </c>
      <c r="AB27" s="49" t="s">
        <v>187</v>
      </c>
      <c r="AC27" s="30"/>
      <c r="AD27" s="28" t="s">
        <v>26</v>
      </c>
      <c r="AE27" s="28" t="s">
        <v>28</v>
      </c>
      <c r="AF27" s="29"/>
      <c r="AG27" s="49" t="s">
        <v>187</v>
      </c>
      <c r="AH27" s="28"/>
      <c r="AI27" s="28" t="s">
        <v>182</v>
      </c>
      <c r="AJ27" s="28" t="s">
        <v>193</v>
      </c>
      <c r="AK27" s="30" t="s">
        <v>190</v>
      </c>
      <c r="AL27" s="57"/>
      <c r="AM27" s="95">
        <f t="shared" si="0"/>
        <v>18</v>
      </c>
      <c r="AN27" s="59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</row>
    <row r="28" spans="1:189" ht="150" customHeight="1" x14ac:dyDescent="1.2">
      <c r="A28" s="51" t="s">
        <v>69</v>
      </c>
      <c r="B28" s="62" t="s">
        <v>232</v>
      </c>
      <c r="C28" s="49"/>
      <c r="D28" s="28"/>
      <c r="E28" s="100" t="s">
        <v>269</v>
      </c>
      <c r="F28" s="28" t="s">
        <v>15</v>
      </c>
      <c r="G28" s="28" t="s">
        <v>15</v>
      </c>
      <c r="H28" s="29"/>
      <c r="I28" s="31"/>
      <c r="J28" s="28"/>
      <c r="K28" s="28"/>
      <c r="L28" s="28"/>
      <c r="M28" s="28"/>
      <c r="N28" s="30"/>
      <c r="O28" s="87"/>
      <c r="P28" s="100" t="s">
        <v>269</v>
      </c>
      <c r="Q28" s="83" t="s">
        <v>15</v>
      </c>
      <c r="R28" s="83" t="s">
        <v>15</v>
      </c>
      <c r="S28" s="83"/>
      <c r="T28" s="84"/>
      <c r="U28" s="85"/>
      <c r="V28" s="28"/>
      <c r="W28" s="100" t="s">
        <v>269</v>
      </c>
      <c r="X28" s="100" t="s">
        <v>269</v>
      </c>
      <c r="Y28" s="28" t="s">
        <v>11</v>
      </c>
      <c r="Z28" s="30" t="s">
        <v>11</v>
      </c>
      <c r="AA28" s="31"/>
      <c r="AB28" s="28"/>
      <c r="AC28" s="28" t="s">
        <v>11</v>
      </c>
      <c r="AD28" s="28" t="s">
        <v>11</v>
      </c>
      <c r="AE28" s="28" t="s">
        <v>15</v>
      </c>
      <c r="AF28" s="29" t="s">
        <v>15</v>
      </c>
      <c r="AG28" s="49"/>
      <c r="AH28" s="100" t="s">
        <v>269</v>
      </c>
      <c r="AI28" s="100" t="s">
        <v>269</v>
      </c>
      <c r="AJ28" s="28" t="s">
        <v>11</v>
      </c>
      <c r="AK28" s="30" t="s">
        <v>11</v>
      </c>
      <c r="AL28" s="56"/>
      <c r="AM28" s="95">
        <f t="shared" si="0"/>
        <v>18</v>
      </c>
      <c r="AN28" s="59"/>
      <c r="AS28" s="5"/>
    </row>
    <row r="29" spans="1:189" s="6" customFormat="1" ht="150" customHeight="1" x14ac:dyDescent="1.2">
      <c r="A29" s="52" t="s">
        <v>150</v>
      </c>
      <c r="B29" s="62" t="s">
        <v>35</v>
      </c>
      <c r="C29" s="49"/>
      <c r="D29" s="28" t="s">
        <v>199</v>
      </c>
      <c r="E29" s="28" t="s">
        <v>199</v>
      </c>
      <c r="F29" s="28"/>
      <c r="G29" s="28" t="s">
        <v>197</v>
      </c>
      <c r="H29" s="29" t="s">
        <v>197</v>
      </c>
      <c r="I29" s="85" t="s">
        <v>197</v>
      </c>
      <c r="J29" s="85" t="s">
        <v>197</v>
      </c>
      <c r="K29" s="83" t="s">
        <v>197</v>
      </c>
      <c r="L29" s="83" t="s">
        <v>199</v>
      </c>
      <c r="M29" s="83" t="s">
        <v>199</v>
      </c>
      <c r="N29" s="86"/>
      <c r="O29" s="31"/>
      <c r="P29" s="28"/>
      <c r="Q29" s="30"/>
      <c r="R29" s="32"/>
      <c r="S29" s="28"/>
      <c r="T29" s="29"/>
      <c r="U29" s="31"/>
      <c r="V29" s="35" t="s">
        <v>197</v>
      </c>
      <c r="W29" s="28" t="s">
        <v>197</v>
      </c>
      <c r="X29" s="28" t="s">
        <v>199</v>
      </c>
      <c r="Y29" s="28" t="s">
        <v>199</v>
      </c>
      <c r="Z29" s="30"/>
      <c r="AA29" s="87"/>
      <c r="AB29" s="83"/>
      <c r="AC29" s="83" t="s">
        <v>197</v>
      </c>
      <c r="AD29" s="83"/>
      <c r="AE29" s="83"/>
      <c r="AF29" s="84"/>
      <c r="AG29" s="31"/>
      <c r="AH29" s="35" t="s">
        <v>197</v>
      </c>
      <c r="AI29" s="28" t="s">
        <v>197</v>
      </c>
      <c r="AJ29" s="28" t="s">
        <v>199</v>
      </c>
      <c r="AK29" s="30" t="s">
        <v>199</v>
      </c>
      <c r="AL29" s="56"/>
      <c r="AM29" s="95">
        <f t="shared" si="0"/>
        <v>18</v>
      </c>
      <c r="AN29" s="59"/>
      <c r="AO29" s="22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</row>
    <row r="30" spans="1:189" s="6" customFormat="1" ht="150" customHeight="1" x14ac:dyDescent="1.2">
      <c r="A30" s="51" t="s">
        <v>70</v>
      </c>
      <c r="B30" s="62" t="s">
        <v>247</v>
      </c>
      <c r="C30" s="87"/>
      <c r="D30" s="83"/>
      <c r="E30" s="83"/>
      <c r="F30" s="83" t="s">
        <v>214</v>
      </c>
      <c r="G30" s="100" t="s">
        <v>269</v>
      </c>
      <c r="H30" s="84" t="s">
        <v>24</v>
      </c>
      <c r="I30" s="69"/>
      <c r="J30" s="67"/>
      <c r="K30" s="67"/>
      <c r="L30" s="67"/>
      <c r="M30" s="67"/>
      <c r="N30" s="68"/>
      <c r="O30" s="31"/>
      <c r="P30" s="28"/>
      <c r="Q30" s="28" t="s">
        <v>214</v>
      </c>
      <c r="R30" s="28" t="s">
        <v>214</v>
      </c>
      <c r="S30" s="28"/>
      <c r="T30" s="29"/>
      <c r="U30" s="31" t="s">
        <v>27</v>
      </c>
      <c r="V30" s="28"/>
      <c r="W30" s="28"/>
      <c r="X30" s="28"/>
      <c r="Y30" s="28"/>
      <c r="Z30" s="30"/>
      <c r="AA30" s="69"/>
      <c r="AB30" s="67"/>
      <c r="AC30" s="67"/>
      <c r="AD30" s="67"/>
      <c r="AE30" s="67"/>
      <c r="AF30" s="70"/>
      <c r="AG30" s="49"/>
      <c r="AH30" s="28"/>
      <c r="AI30" s="28" t="s">
        <v>214</v>
      </c>
      <c r="AJ30" s="28" t="s">
        <v>214</v>
      </c>
      <c r="AK30" s="30" t="s">
        <v>214</v>
      </c>
      <c r="AL30" s="57"/>
      <c r="AM30" s="95">
        <f t="shared" si="0"/>
        <v>9</v>
      </c>
      <c r="AN30" s="59"/>
      <c r="AO30" s="22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</row>
    <row r="31" spans="1:189" s="6" customFormat="1" ht="150" customHeight="1" x14ac:dyDescent="1.2">
      <c r="A31" s="52" t="s">
        <v>71</v>
      </c>
      <c r="B31" s="62" t="s">
        <v>248</v>
      </c>
      <c r="C31" s="49"/>
      <c r="D31" s="28"/>
      <c r="E31" s="28"/>
      <c r="F31" s="28"/>
      <c r="G31" s="28"/>
      <c r="H31" s="29"/>
      <c r="I31" s="49"/>
      <c r="J31" s="28"/>
      <c r="K31" s="28"/>
      <c r="L31" s="28"/>
      <c r="M31" s="28"/>
      <c r="N31" s="30"/>
      <c r="O31" s="31" t="s">
        <v>28</v>
      </c>
      <c r="P31" s="49" t="s">
        <v>156</v>
      </c>
      <c r="Q31" s="28" t="s">
        <v>12</v>
      </c>
      <c r="R31" s="28"/>
      <c r="S31" s="28" t="s">
        <v>191</v>
      </c>
      <c r="T31" s="29"/>
      <c r="U31" s="49" t="s">
        <v>25</v>
      </c>
      <c r="V31" s="28"/>
      <c r="W31" s="28"/>
      <c r="X31" s="28"/>
      <c r="Y31" s="28"/>
      <c r="Z31" s="30"/>
      <c r="AA31" s="31"/>
      <c r="AB31" s="28"/>
      <c r="AC31" s="28"/>
      <c r="AD31" s="28"/>
      <c r="AE31" s="28"/>
      <c r="AF31" s="29"/>
      <c r="AG31" s="49" t="s">
        <v>13</v>
      </c>
      <c r="AH31" s="28"/>
      <c r="AI31" s="28" t="s">
        <v>184</v>
      </c>
      <c r="AJ31" s="28" t="s">
        <v>189</v>
      </c>
      <c r="AK31" s="30" t="s">
        <v>186</v>
      </c>
      <c r="AL31" s="57"/>
      <c r="AM31" s="95">
        <f t="shared" si="0"/>
        <v>9</v>
      </c>
      <c r="AN31" s="59"/>
      <c r="AO31" s="22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</row>
    <row r="32" spans="1:189" s="6" customFormat="1" ht="150" customHeight="1" x14ac:dyDescent="1.2">
      <c r="A32" s="51" t="s">
        <v>72</v>
      </c>
      <c r="B32" s="62" t="s">
        <v>233</v>
      </c>
      <c r="C32" s="85"/>
      <c r="D32" s="83" t="s">
        <v>197</v>
      </c>
      <c r="E32" s="83" t="s">
        <v>198</v>
      </c>
      <c r="F32" s="83" t="s">
        <v>198</v>
      </c>
      <c r="G32" s="83" t="s">
        <v>197</v>
      </c>
      <c r="H32" s="84" t="s">
        <v>197</v>
      </c>
      <c r="I32" s="85" t="s">
        <v>20</v>
      </c>
      <c r="J32" s="83" t="s">
        <v>197</v>
      </c>
      <c r="K32" s="85" t="s">
        <v>197</v>
      </c>
      <c r="L32" s="83"/>
      <c r="M32" s="83"/>
      <c r="N32" s="86"/>
      <c r="O32" s="87" t="s">
        <v>20</v>
      </c>
      <c r="P32" s="83"/>
      <c r="Q32" s="83" t="s">
        <v>198</v>
      </c>
      <c r="R32" s="83" t="s">
        <v>20</v>
      </c>
      <c r="S32" s="83" t="s">
        <v>20</v>
      </c>
      <c r="T32" s="84"/>
      <c r="U32" s="85"/>
      <c r="V32" s="83" t="s">
        <v>197</v>
      </c>
      <c r="W32" s="83" t="s">
        <v>197</v>
      </c>
      <c r="X32" s="83" t="s">
        <v>20</v>
      </c>
      <c r="Y32" s="83" t="s">
        <v>20</v>
      </c>
      <c r="Z32" s="86" t="s">
        <v>20</v>
      </c>
      <c r="AA32" s="87" t="s">
        <v>20</v>
      </c>
      <c r="AB32" s="83" t="s">
        <v>20</v>
      </c>
      <c r="AC32" s="83" t="s">
        <v>197</v>
      </c>
      <c r="AD32" s="83" t="s">
        <v>198</v>
      </c>
      <c r="AE32" s="83"/>
      <c r="AF32" s="84"/>
      <c r="AG32" s="85" t="s">
        <v>20</v>
      </c>
      <c r="AH32" s="83" t="s">
        <v>197</v>
      </c>
      <c r="AI32" s="83" t="s">
        <v>197</v>
      </c>
      <c r="AJ32" s="83"/>
      <c r="AK32" s="86"/>
      <c r="AL32" s="57"/>
      <c r="AM32" s="95">
        <f t="shared" si="0"/>
        <v>24</v>
      </c>
      <c r="AN32" s="59"/>
      <c r="AO32" s="22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</row>
    <row r="33" spans="1:98" s="6" customFormat="1" ht="150" customHeight="1" x14ac:dyDescent="1.2">
      <c r="A33" s="52" t="s">
        <v>73</v>
      </c>
      <c r="B33" s="62" t="s">
        <v>36</v>
      </c>
      <c r="C33" s="66"/>
      <c r="D33" s="67"/>
      <c r="E33" s="67"/>
      <c r="F33" s="67"/>
      <c r="G33" s="67"/>
      <c r="H33" s="70"/>
      <c r="I33" s="49" t="s">
        <v>214</v>
      </c>
      <c r="J33" s="28" t="s">
        <v>214</v>
      </c>
      <c r="K33" s="28"/>
      <c r="L33" s="28"/>
      <c r="M33" s="28"/>
      <c r="N33" s="30"/>
      <c r="O33" s="31"/>
      <c r="P33" s="28"/>
      <c r="Q33" s="28"/>
      <c r="R33" s="28"/>
      <c r="S33" s="28"/>
      <c r="T33" s="29"/>
      <c r="U33" s="49"/>
      <c r="V33" s="28"/>
      <c r="W33" s="28"/>
      <c r="X33" s="28"/>
      <c r="Y33" s="28"/>
      <c r="Z33" s="30"/>
      <c r="AA33" s="31"/>
      <c r="AB33" s="28"/>
      <c r="AC33" s="28"/>
      <c r="AD33" s="28"/>
      <c r="AE33" s="28"/>
      <c r="AF33" s="29"/>
      <c r="AG33" s="49"/>
      <c r="AH33" s="28"/>
      <c r="AI33" s="28"/>
      <c r="AJ33" s="28"/>
      <c r="AK33" s="30"/>
      <c r="AL33" s="57"/>
      <c r="AM33" s="95">
        <f t="shared" si="0"/>
        <v>2</v>
      </c>
      <c r="AN33" s="59"/>
      <c r="AO33" s="22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</row>
    <row r="34" spans="1:98" s="6" customFormat="1" ht="150" customHeight="1" x14ac:dyDescent="1.2">
      <c r="A34" s="51" t="s">
        <v>151</v>
      </c>
      <c r="B34" s="62" t="s">
        <v>167</v>
      </c>
      <c r="C34" s="49"/>
      <c r="D34" s="28"/>
      <c r="E34" s="28"/>
      <c r="F34" s="28"/>
      <c r="G34" s="28"/>
      <c r="H34" s="29"/>
      <c r="I34" s="49" t="s">
        <v>19</v>
      </c>
      <c r="J34" s="28"/>
      <c r="K34" s="28" t="s">
        <v>16</v>
      </c>
      <c r="L34" s="28" t="s">
        <v>155</v>
      </c>
      <c r="M34" s="28" t="s">
        <v>19</v>
      </c>
      <c r="N34" s="30"/>
      <c r="O34" s="31" t="s">
        <v>19</v>
      </c>
      <c r="P34" s="28" t="s">
        <v>8</v>
      </c>
      <c r="Q34" s="32" t="s">
        <v>179</v>
      </c>
      <c r="R34" s="28" t="s">
        <v>19</v>
      </c>
      <c r="S34" s="28" t="s">
        <v>155</v>
      </c>
      <c r="T34" s="29"/>
      <c r="U34" s="49" t="s">
        <v>19</v>
      </c>
      <c r="V34" s="28" t="s">
        <v>19</v>
      </c>
      <c r="W34" s="28" t="s">
        <v>155</v>
      </c>
      <c r="X34" s="28"/>
      <c r="Y34" s="28"/>
      <c r="Z34" s="30"/>
      <c r="AA34" s="87"/>
      <c r="AB34" s="83" t="s">
        <v>19</v>
      </c>
      <c r="AC34" s="83" t="s">
        <v>19</v>
      </c>
      <c r="AD34" s="83" t="s">
        <v>179</v>
      </c>
      <c r="AE34" s="83" t="s">
        <v>179</v>
      </c>
      <c r="AF34" s="84" t="s">
        <v>19</v>
      </c>
      <c r="AG34" s="49"/>
      <c r="AH34" s="28"/>
      <c r="AI34" s="28" t="s">
        <v>8</v>
      </c>
      <c r="AJ34" s="28" t="s">
        <v>8</v>
      </c>
      <c r="AK34" s="30" t="s">
        <v>19</v>
      </c>
      <c r="AL34" s="56"/>
      <c r="AM34" s="95">
        <f t="shared" si="0"/>
        <v>20</v>
      </c>
      <c r="AN34" s="59"/>
      <c r="AO34" s="22"/>
      <c r="AP34" s="5"/>
      <c r="AQ34" s="5"/>
      <c r="AR34" s="5"/>
      <c r="AS34" s="1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</row>
    <row r="35" spans="1:98" ht="150" customHeight="1" x14ac:dyDescent="1.2">
      <c r="A35" s="52" t="s">
        <v>74</v>
      </c>
      <c r="B35" s="62" t="s">
        <v>138</v>
      </c>
      <c r="C35" s="49"/>
      <c r="D35" s="49"/>
      <c r="E35" s="28"/>
      <c r="F35" s="28" t="s">
        <v>19</v>
      </c>
      <c r="G35" s="100" t="s">
        <v>269</v>
      </c>
      <c r="H35" s="29" t="s">
        <v>179</v>
      </c>
      <c r="I35" s="49" t="s">
        <v>19</v>
      </c>
      <c r="J35" s="28" t="s">
        <v>155</v>
      </c>
      <c r="K35" s="28" t="s">
        <v>179</v>
      </c>
      <c r="L35" s="28"/>
      <c r="M35" s="28"/>
      <c r="N35" s="30"/>
      <c r="O35" s="31" t="s">
        <v>16</v>
      </c>
      <c r="P35" s="100" t="s">
        <v>269</v>
      </c>
      <c r="Q35" s="28" t="s">
        <v>214</v>
      </c>
      <c r="R35" s="28" t="s">
        <v>214</v>
      </c>
      <c r="S35" s="28" t="s">
        <v>155</v>
      </c>
      <c r="T35" s="29"/>
      <c r="U35" s="49" t="s">
        <v>19</v>
      </c>
      <c r="V35" s="28" t="s">
        <v>179</v>
      </c>
      <c r="W35" s="28" t="s">
        <v>214</v>
      </c>
      <c r="X35" s="28" t="s">
        <v>16</v>
      </c>
      <c r="Y35" s="28"/>
      <c r="Z35" s="30"/>
      <c r="AA35" s="31"/>
      <c r="AB35" s="28"/>
      <c r="AC35" s="28"/>
      <c r="AD35" s="28"/>
      <c r="AE35" s="28"/>
      <c r="AF35" s="29"/>
      <c r="AG35" s="49"/>
      <c r="AH35" s="28"/>
      <c r="AI35" s="28" t="s">
        <v>214</v>
      </c>
      <c r="AJ35" s="28" t="s">
        <v>214</v>
      </c>
      <c r="AK35" s="30" t="s">
        <v>19</v>
      </c>
      <c r="AL35" s="57"/>
      <c r="AM35" s="95">
        <f t="shared" si="0"/>
        <v>18</v>
      </c>
      <c r="AN35" s="59"/>
    </row>
    <row r="36" spans="1:98" ht="150" customHeight="1" x14ac:dyDescent="1.2">
      <c r="A36" s="51" t="s">
        <v>75</v>
      </c>
      <c r="B36" s="62" t="s">
        <v>37</v>
      </c>
      <c r="C36" s="85" t="s">
        <v>12</v>
      </c>
      <c r="D36" s="83"/>
      <c r="E36" s="83" t="s">
        <v>15</v>
      </c>
      <c r="F36" s="83"/>
      <c r="G36" s="83"/>
      <c r="H36" s="84"/>
      <c r="I36" s="49"/>
      <c r="J36" s="49" t="s">
        <v>9</v>
      </c>
      <c r="K36" s="28" t="s">
        <v>20</v>
      </c>
      <c r="L36" s="28"/>
      <c r="M36" s="28" t="s">
        <v>15</v>
      </c>
      <c r="N36" s="30" t="s">
        <v>14</v>
      </c>
      <c r="O36" s="31" t="s">
        <v>14</v>
      </c>
      <c r="P36" s="49" t="s">
        <v>16</v>
      </c>
      <c r="Q36" s="49" t="s">
        <v>8</v>
      </c>
      <c r="R36" s="28" t="s">
        <v>11</v>
      </c>
      <c r="S36" s="28" t="s">
        <v>19</v>
      </c>
      <c r="T36" s="29"/>
      <c r="U36" s="49"/>
      <c r="V36" s="28"/>
      <c r="W36" s="28"/>
      <c r="X36" s="28"/>
      <c r="Y36" s="28"/>
      <c r="Z36" s="30"/>
      <c r="AA36" s="31"/>
      <c r="AB36" s="28"/>
      <c r="AC36" s="28" t="s">
        <v>20</v>
      </c>
      <c r="AD36" s="28" t="s">
        <v>19</v>
      </c>
      <c r="AE36" s="28"/>
      <c r="AF36" s="29"/>
      <c r="AG36" s="49" t="s">
        <v>16</v>
      </c>
      <c r="AH36" s="28" t="s">
        <v>11</v>
      </c>
      <c r="AI36" s="28" t="s">
        <v>9</v>
      </c>
      <c r="AJ36" s="28" t="s">
        <v>12</v>
      </c>
      <c r="AK36" s="30" t="s">
        <v>8</v>
      </c>
      <c r="AL36" s="56"/>
      <c r="AM36" s="95">
        <f t="shared" si="0"/>
        <v>18</v>
      </c>
      <c r="AN36" s="59"/>
    </row>
    <row r="37" spans="1:98" ht="150" customHeight="1" x14ac:dyDescent="1.2">
      <c r="A37" s="52" t="s">
        <v>152</v>
      </c>
      <c r="B37" s="62" t="s">
        <v>289</v>
      </c>
      <c r="C37" s="49"/>
      <c r="D37" s="28"/>
      <c r="E37" s="28"/>
      <c r="F37" s="28"/>
      <c r="G37" s="28"/>
      <c r="H37" s="29"/>
      <c r="I37" s="85"/>
      <c r="J37" s="83" t="s">
        <v>216</v>
      </c>
      <c r="K37" s="83" t="s">
        <v>12</v>
      </c>
      <c r="L37" s="83" t="s">
        <v>9</v>
      </c>
      <c r="M37" s="83" t="s">
        <v>26</v>
      </c>
      <c r="N37" s="86" t="s">
        <v>158</v>
      </c>
      <c r="O37" s="31"/>
      <c r="P37" s="28" t="s">
        <v>186</v>
      </c>
      <c r="Q37" s="28" t="s">
        <v>187</v>
      </c>
      <c r="R37" s="28" t="s">
        <v>183</v>
      </c>
      <c r="S37" s="28" t="s">
        <v>188</v>
      </c>
      <c r="T37" s="29"/>
      <c r="U37" s="49" t="s">
        <v>157</v>
      </c>
      <c r="V37" s="28" t="s">
        <v>14</v>
      </c>
      <c r="W37" s="28" t="s">
        <v>25</v>
      </c>
      <c r="X37" s="28"/>
      <c r="Y37" s="28" t="s">
        <v>156</v>
      </c>
      <c r="Z37" s="30"/>
      <c r="AA37" s="31"/>
      <c r="AB37" s="28" t="s">
        <v>191</v>
      </c>
      <c r="AC37" s="28" t="s">
        <v>13</v>
      </c>
      <c r="AD37" s="28" t="s">
        <v>28</v>
      </c>
      <c r="AE37" s="28"/>
      <c r="AF37" s="29" t="s">
        <v>185</v>
      </c>
      <c r="AG37" s="85" t="s">
        <v>182</v>
      </c>
      <c r="AH37" s="83" t="s">
        <v>184</v>
      </c>
      <c r="AI37" s="83" t="s">
        <v>189</v>
      </c>
      <c r="AJ37" s="83"/>
      <c r="AK37" s="86"/>
      <c r="AL37" s="57"/>
      <c r="AM37" s="95">
        <f t="shared" si="0"/>
        <v>20</v>
      </c>
      <c r="AN37" s="18"/>
      <c r="AS37" s="5"/>
    </row>
    <row r="38" spans="1:98" s="6" customFormat="1" ht="150" customHeight="1" x14ac:dyDescent="1.2">
      <c r="A38" s="51" t="s">
        <v>76</v>
      </c>
      <c r="B38" s="62" t="s">
        <v>234</v>
      </c>
      <c r="C38" s="49" t="s">
        <v>217</v>
      </c>
      <c r="D38" s="28"/>
      <c r="E38" s="28"/>
      <c r="F38" s="28"/>
      <c r="G38" s="28"/>
      <c r="H38" s="29"/>
      <c r="I38" s="49"/>
      <c r="J38" s="49"/>
      <c r="K38" s="28"/>
      <c r="L38" s="28"/>
      <c r="M38" s="28"/>
      <c r="N38" s="30"/>
      <c r="O38" s="31"/>
      <c r="P38" s="28" t="s">
        <v>25</v>
      </c>
      <c r="Q38" s="28"/>
      <c r="R38" s="49" t="s">
        <v>217</v>
      </c>
      <c r="S38" s="28" t="s">
        <v>217</v>
      </c>
      <c r="T38" s="29"/>
      <c r="U38" s="49" t="s">
        <v>217</v>
      </c>
      <c r="V38" s="28"/>
      <c r="W38" s="26"/>
      <c r="X38" s="26"/>
      <c r="Y38" s="28"/>
      <c r="Z38" s="30"/>
      <c r="AA38" s="87"/>
      <c r="AB38" s="83"/>
      <c r="AC38" s="83"/>
      <c r="AD38" s="83"/>
      <c r="AE38" s="83" t="s">
        <v>25</v>
      </c>
      <c r="AF38" s="84" t="s">
        <v>25</v>
      </c>
      <c r="AG38" s="26"/>
      <c r="AH38" s="26"/>
      <c r="AI38" s="28"/>
      <c r="AJ38" s="28"/>
      <c r="AK38" s="30"/>
      <c r="AL38" s="56"/>
      <c r="AM38" s="95">
        <f t="shared" si="0"/>
        <v>7</v>
      </c>
      <c r="AN38" s="18"/>
      <c r="AO38" s="22"/>
      <c r="AP38" s="5"/>
      <c r="AQ38" s="5"/>
      <c r="AR38" s="5"/>
      <c r="AS38" s="1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</row>
    <row r="39" spans="1:98" ht="150" customHeight="1" x14ac:dyDescent="1.2">
      <c r="A39" s="52" t="s">
        <v>77</v>
      </c>
      <c r="B39" s="62" t="s">
        <v>139</v>
      </c>
      <c r="C39" s="49"/>
      <c r="D39" s="28"/>
      <c r="E39" s="28" t="s">
        <v>25</v>
      </c>
      <c r="F39" s="28" t="s">
        <v>157</v>
      </c>
      <c r="G39" s="28" t="s">
        <v>198</v>
      </c>
      <c r="H39" s="29"/>
      <c r="I39" s="49"/>
      <c r="J39" s="28"/>
      <c r="K39" s="28"/>
      <c r="L39" s="28" t="s">
        <v>25</v>
      </c>
      <c r="M39" s="28" t="s">
        <v>157</v>
      </c>
      <c r="N39" s="30" t="s">
        <v>198</v>
      </c>
      <c r="O39" s="87" t="s">
        <v>194</v>
      </c>
      <c r="P39" s="85" t="s">
        <v>194</v>
      </c>
      <c r="Q39" s="85"/>
      <c r="R39" s="85" t="s">
        <v>25</v>
      </c>
      <c r="S39" s="83" t="s">
        <v>198</v>
      </c>
      <c r="T39" s="84"/>
      <c r="U39" s="49"/>
      <c r="V39" s="28" t="s">
        <v>198</v>
      </c>
      <c r="W39" s="28" t="s">
        <v>157</v>
      </c>
      <c r="X39" s="28" t="s">
        <v>25</v>
      </c>
      <c r="Y39" s="28" t="s">
        <v>23</v>
      </c>
      <c r="Z39" s="30"/>
      <c r="AA39" s="31"/>
      <c r="AB39" s="28"/>
      <c r="AC39" s="28"/>
      <c r="AD39" s="28"/>
      <c r="AE39" s="28"/>
      <c r="AF39" s="29"/>
      <c r="AG39" s="49" t="s">
        <v>157</v>
      </c>
      <c r="AH39" s="28" t="s">
        <v>23</v>
      </c>
      <c r="AI39" s="28" t="s">
        <v>23</v>
      </c>
      <c r="AJ39" s="28"/>
      <c r="AK39" s="30" t="s">
        <v>194</v>
      </c>
      <c r="AL39" s="56"/>
      <c r="AM39" s="95">
        <f t="shared" si="0"/>
        <v>18</v>
      </c>
      <c r="AN39" s="18"/>
      <c r="AS39" s="5"/>
    </row>
    <row r="40" spans="1:98" s="6" customFormat="1" ht="125.25" customHeight="1" x14ac:dyDescent="1.2">
      <c r="A40" s="51" t="s">
        <v>78</v>
      </c>
      <c r="B40" s="62" t="s">
        <v>140</v>
      </c>
      <c r="C40" s="49"/>
      <c r="D40" s="28"/>
      <c r="E40" s="28" t="s">
        <v>13</v>
      </c>
      <c r="F40" s="27" t="s">
        <v>25</v>
      </c>
      <c r="G40" s="28" t="s">
        <v>191</v>
      </c>
      <c r="H40" s="29" t="s">
        <v>158</v>
      </c>
      <c r="I40" s="28" t="s">
        <v>14</v>
      </c>
      <c r="J40" s="28" t="s">
        <v>156</v>
      </c>
      <c r="K40" s="28" t="s">
        <v>26</v>
      </c>
      <c r="L40" s="28"/>
      <c r="M40" s="28"/>
      <c r="N40" s="30"/>
      <c r="O40" s="69"/>
      <c r="P40" s="67"/>
      <c r="Q40" s="73"/>
      <c r="R40" s="67"/>
      <c r="S40" s="67"/>
      <c r="T40" s="70"/>
      <c r="U40" s="49"/>
      <c r="V40" s="28"/>
      <c r="W40" s="27"/>
      <c r="X40" s="27" t="s">
        <v>26</v>
      </c>
      <c r="Y40" s="28" t="s">
        <v>157</v>
      </c>
      <c r="Z40" s="30" t="s">
        <v>191</v>
      </c>
      <c r="AA40" s="31" t="s">
        <v>13</v>
      </c>
      <c r="AB40" s="27" t="s">
        <v>156</v>
      </c>
      <c r="AC40" s="28" t="s">
        <v>28</v>
      </c>
      <c r="AD40" s="27" t="s">
        <v>14</v>
      </c>
      <c r="AE40" s="28" t="s">
        <v>157</v>
      </c>
      <c r="AF40" s="29"/>
      <c r="AG40" s="49" t="s">
        <v>28</v>
      </c>
      <c r="AH40" s="28" t="s">
        <v>25</v>
      </c>
      <c r="AI40" s="28"/>
      <c r="AJ40" s="28" t="s">
        <v>158</v>
      </c>
      <c r="AK40" s="30"/>
      <c r="AL40" s="56"/>
      <c r="AM40" s="95">
        <f t="shared" si="0"/>
        <v>18</v>
      </c>
      <c r="AN40" s="18"/>
      <c r="AO40" s="22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</row>
    <row r="41" spans="1:98" s="6" customFormat="1" ht="150" customHeight="1" x14ac:dyDescent="1.2">
      <c r="A41" s="52" t="s">
        <v>79</v>
      </c>
      <c r="B41" s="62" t="s">
        <v>38</v>
      </c>
      <c r="C41" s="49"/>
      <c r="D41" s="28"/>
      <c r="E41" s="28"/>
      <c r="F41" s="28" t="s">
        <v>197</v>
      </c>
      <c r="G41" s="28" t="s">
        <v>28</v>
      </c>
      <c r="H41" s="29" t="s">
        <v>27</v>
      </c>
      <c r="I41" s="49" t="s">
        <v>180</v>
      </c>
      <c r="J41" s="49"/>
      <c r="K41" s="49" t="s">
        <v>191</v>
      </c>
      <c r="L41" s="28" t="s">
        <v>24</v>
      </c>
      <c r="M41" s="28" t="s">
        <v>158</v>
      </c>
      <c r="N41" s="30" t="s">
        <v>199</v>
      </c>
      <c r="O41" s="69"/>
      <c r="P41" s="67"/>
      <c r="Q41" s="67"/>
      <c r="R41" s="67"/>
      <c r="S41" s="67"/>
      <c r="T41" s="70"/>
      <c r="U41" s="49" t="s">
        <v>24</v>
      </c>
      <c r="V41" s="28"/>
      <c r="W41" s="49" t="s">
        <v>158</v>
      </c>
      <c r="X41" s="28" t="s">
        <v>23</v>
      </c>
      <c r="Y41" s="28" t="s">
        <v>197</v>
      </c>
      <c r="Z41" s="30"/>
      <c r="AA41" s="31" t="s">
        <v>27</v>
      </c>
      <c r="AB41" s="28" t="s">
        <v>26</v>
      </c>
      <c r="AC41" s="28"/>
      <c r="AD41" s="28" t="s">
        <v>23</v>
      </c>
      <c r="AE41" s="28" t="s">
        <v>180</v>
      </c>
      <c r="AF41" s="29"/>
      <c r="AG41" s="49" t="s">
        <v>199</v>
      </c>
      <c r="AH41" s="28" t="s">
        <v>26</v>
      </c>
      <c r="AI41" s="28" t="s">
        <v>28</v>
      </c>
      <c r="AJ41" s="28"/>
      <c r="AK41" s="30" t="s">
        <v>191</v>
      </c>
      <c r="AL41" s="57"/>
      <c r="AM41" s="95">
        <f t="shared" si="0"/>
        <v>20</v>
      </c>
      <c r="AN41" s="18"/>
      <c r="AO41" s="22"/>
      <c r="AP41" s="5"/>
      <c r="AQ41" s="5"/>
      <c r="AR41" s="5"/>
      <c r="AS41" s="1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</row>
    <row r="42" spans="1:98" s="6" customFormat="1" ht="150" customHeight="1" x14ac:dyDescent="1.2">
      <c r="A42" s="51" t="s">
        <v>80</v>
      </c>
      <c r="B42" s="62" t="s">
        <v>141</v>
      </c>
      <c r="C42" s="31" t="s">
        <v>194</v>
      </c>
      <c r="D42" s="28" t="s">
        <v>192</v>
      </c>
      <c r="E42" s="28" t="s">
        <v>181</v>
      </c>
      <c r="F42" s="28" t="s">
        <v>195</v>
      </c>
      <c r="G42" s="28" t="s">
        <v>195</v>
      </c>
      <c r="H42" s="29"/>
      <c r="I42" s="49" t="s">
        <v>194</v>
      </c>
      <c r="J42" s="28"/>
      <c r="K42" s="49" t="s">
        <v>198</v>
      </c>
      <c r="L42" s="49" t="s">
        <v>198</v>
      </c>
      <c r="M42" s="28"/>
      <c r="N42" s="30"/>
      <c r="O42" s="31"/>
      <c r="P42" s="28"/>
      <c r="Q42" s="28"/>
      <c r="R42" s="28"/>
      <c r="S42" s="28"/>
      <c r="T42" s="29"/>
      <c r="U42" s="49" t="s">
        <v>194</v>
      </c>
      <c r="V42" s="28" t="s">
        <v>194</v>
      </c>
      <c r="W42" s="28"/>
      <c r="X42" s="28" t="s">
        <v>198</v>
      </c>
      <c r="Y42" s="28"/>
      <c r="Z42" s="30"/>
      <c r="AA42" s="31" t="s">
        <v>181</v>
      </c>
      <c r="AB42" s="28" t="s">
        <v>181</v>
      </c>
      <c r="AC42" s="28" t="s">
        <v>195</v>
      </c>
      <c r="AD42" s="28"/>
      <c r="AE42" s="28" t="s">
        <v>198</v>
      </c>
      <c r="AF42" s="29"/>
      <c r="AG42" s="85"/>
      <c r="AH42" s="83"/>
      <c r="AI42" s="83" t="s">
        <v>181</v>
      </c>
      <c r="AJ42" s="83" t="s">
        <v>192</v>
      </c>
      <c r="AK42" s="86" t="s">
        <v>192</v>
      </c>
      <c r="AL42" s="57"/>
      <c r="AM42" s="95">
        <f t="shared" si="0"/>
        <v>18</v>
      </c>
      <c r="AN42" s="18"/>
      <c r="AO42" s="20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</row>
    <row r="43" spans="1:98" ht="150" customHeight="1" x14ac:dyDescent="1.2">
      <c r="A43" s="52" t="s">
        <v>81</v>
      </c>
      <c r="B43" s="62" t="s">
        <v>39</v>
      </c>
      <c r="C43" s="28" t="s">
        <v>191</v>
      </c>
      <c r="D43" s="28" t="s">
        <v>180</v>
      </c>
      <c r="E43" s="100" t="s">
        <v>269</v>
      </c>
      <c r="F43" s="100" t="s">
        <v>269</v>
      </c>
      <c r="G43" s="28"/>
      <c r="H43" s="29"/>
      <c r="I43" s="49" t="s">
        <v>9</v>
      </c>
      <c r="J43" s="100" t="s">
        <v>269</v>
      </c>
      <c r="K43" s="100" t="s">
        <v>269</v>
      </c>
      <c r="L43" s="28" t="s">
        <v>216</v>
      </c>
      <c r="M43" s="28"/>
      <c r="N43" s="29"/>
      <c r="O43" s="85" t="s">
        <v>158</v>
      </c>
      <c r="P43" s="83" t="s">
        <v>191</v>
      </c>
      <c r="Q43" s="100" t="s">
        <v>269</v>
      </c>
      <c r="R43" s="100" t="s">
        <v>269</v>
      </c>
      <c r="S43" s="83"/>
      <c r="T43" s="84"/>
      <c r="U43" s="49" t="s">
        <v>9</v>
      </c>
      <c r="V43" s="28" t="s">
        <v>216</v>
      </c>
      <c r="W43" s="100" t="s">
        <v>269</v>
      </c>
      <c r="X43" s="28"/>
      <c r="Y43" s="28"/>
      <c r="Z43" s="30"/>
      <c r="AA43" s="31" t="s">
        <v>158</v>
      </c>
      <c r="AB43" s="100" t="s">
        <v>269</v>
      </c>
      <c r="AC43" s="28" t="s">
        <v>180</v>
      </c>
      <c r="AD43" s="28"/>
      <c r="AE43" s="28"/>
      <c r="AF43" s="29"/>
      <c r="AG43" s="49"/>
      <c r="AH43" s="28"/>
      <c r="AI43" s="28"/>
      <c r="AJ43" s="28"/>
      <c r="AK43" s="30"/>
      <c r="AL43" s="56"/>
      <c r="AM43" s="95">
        <f t="shared" si="0"/>
        <v>18</v>
      </c>
      <c r="AN43" s="18"/>
    </row>
    <row r="44" spans="1:98" ht="150" customHeight="1" x14ac:dyDescent="1.2">
      <c r="A44" s="51" t="s">
        <v>82</v>
      </c>
      <c r="B44" s="62" t="s">
        <v>40</v>
      </c>
      <c r="C44" s="49" t="s">
        <v>197</v>
      </c>
      <c r="D44" s="28"/>
      <c r="E44" s="28" t="s">
        <v>191</v>
      </c>
      <c r="F44" s="49" t="s">
        <v>199</v>
      </c>
      <c r="G44" s="28" t="s">
        <v>199</v>
      </c>
      <c r="H44" s="29"/>
      <c r="I44" s="49" t="s">
        <v>199</v>
      </c>
      <c r="J44" s="28" t="s">
        <v>180</v>
      </c>
      <c r="K44" s="28" t="s">
        <v>158</v>
      </c>
      <c r="L44" s="28"/>
      <c r="M44" s="28"/>
      <c r="N44" s="30"/>
      <c r="O44" s="31"/>
      <c r="P44" s="28"/>
      <c r="Q44" s="28"/>
      <c r="R44" s="28"/>
      <c r="S44" s="28"/>
      <c r="T44" s="29"/>
      <c r="U44" s="49" t="s">
        <v>191</v>
      </c>
      <c r="V44" s="28" t="s">
        <v>191</v>
      </c>
      <c r="W44" s="28"/>
      <c r="X44" s="28" t="s">
        <v>158</v>
      </c>
      <c r="Y44" s="28" t="s">
        <v>158</v>
      </c>
      <c r="Z44" s="30"/>
      <c r="AA44" s="31" t="s">
        <v>197</v>
      </c>
      <c r="AB44" s="28" t="s">
        <v>180</v>
      </c>
      <c r="AC44" s="28" t="s">
        <v>199</v>
      </c>
      <c r="AD44" s="28" t="s">
        <v>158</v>
      </c>
      <c r="AE44" s="28"/>
      <c r="AF44" s="29"/>
      <c r="AG44" s="85"/>
      <c r="AH44" s="83"/>
      <c r="AI44" s="83" t="s">
        <v>191</v>
      </c>
      <c r="AJ44" s="89" t="s">
        <v>197</v>
      </c>
      <c r="AK44" s="86" t="s">
        <v>180</v>
      </c>
      <c r="AL44" s="56"/>
      <c r="AM44" s="95">
        <f t="shared" si="0"/>
        <v>18</v>
      </c>
      <c r="AN44" s="59"/>
    </row>
    <row r="45" spans="1:98" ht="150" customHeight="1" x14ac:dyDescent="1.2">
      <c r="A45" s="52" t="s">
        <v>83</v>
      </c>
      <c r="B45" s="62" t="s">
        <v>41</v>
      </c>
      <c r="C45" s="26" t="s">
        <v>27</v>
      </c>
      <c r="D45" s="28" t="s">
        <v>11</v>
      </c>
      <c r="E45" s="28" t="s">
        <v>12</v>
      </c>
      <c r="F45" s="28"/>
      <c r="G45" s="28" t="s">
        <v>180</v>
      </c>
      <c r="H45" s="29"/>
      <c r="I45" s="49"/>
      <c r="J45" s="28"/>
      <c r="K45" s="27"/>
      <c r="L45" s="27" t="s">
        <v>8</v>
      </c>
      <c r="M45" s="28" t="s">
        <v>14</v>
      </c>
      <c r="N45" s="30" t="s">
        <v>23</v>
      </c>
      <c r="O45" s="31" t="s">
        <v>199</v>
      </c>
      <c r="P45" s="26"/>
      <c r="Q45" s="27" t="s">
        <v>191</v>
      </c>
      <c r="R45" s="28" t="s">
        <v>158</v>
      </c>
      <c r="S45" s="28" t="s">
        <v>197</v>
      </c>
      <c r="T45" s="29"/>
      <c r="U45" s="85" t="s">
        <v>20</v>
      </c>
      <c r="V45" s="89" t="s">
        <v>28</v>
      </c>
      <c r="W45" s="82" t="s">
        <v>19</v>
      </c>
      <c r="X45" s="83"/>
      <c r="Y45" s="83"/>
      <c r="Z45" s="86"/>
      <c r="AA45" s="87" t="s">
        <v>24</v>
      </c>
      <c r="AB45" s="83" t="s">
        <v>16</v>
      </c>
      <c r="AC45" s="83" t="s">
        <v>26</v>
      </c>
      <c r="AD45" s="83" t="s">
        <v>9</v>
      </c>
      <c r="AE45" s="83"/>
      <c r="AF45" s="84"/>
      <c r="AG45" s="71"/>
      <c r="AH45" s="71"/>
      <c r="AI45" s="73"/>
      <c r="AJ45" s="73"/>
      <c r="AK45" s="68"/>
      <c r="AL45" s="56"/>
      <c r="AM45" s="95">
        <f t="shared" si="0"/>
        <v>18</v>
      </c>
      <c r="AN45" s="59"/>
    </row>
    <row r="46" spans="1:98" ht="150" customHeight="1" x14ac:dyDescent="1.2">
      <c r="A46" s="51" t="s">
        <v>84</v>
      </c>
      <c r="B46" s="62" t="s">
        <v>218</v>
      </c>
      <c r="C46" s="85" t="s">
        <v>157</v>
      </c>
      <c r="D46" s="83"/>
      <c r="E46" s="83"/>
      <c r="F46" s="89"/>
      <c r="G46" s="83"/>
      <c r="H46" s="84"/>
      <c r="I46" s="85"/>
      <c r="J46" s="85"/>
      <c r="K46" s="83"/>
      <c r="L46" s="83"/>
      <c r="M46" s="83"/>
      <c r="N46" s="86" t="s">
        <v>157</v>
      </c>
      <c r="O46" s="31" t="s">
        <v>157</v>
      </c>
      <c r="P46" s="28"/>
      <c r="Q46" s="28"/>
      <c r="R46" s="28"/>
      <c r="S46" s="28"/>
      <c r="T46" s="29"/>
      <c r="U46" s="66"/>
      <c r="V46" s="67"/>
      <c r="W46" s="67"/>
      <c r="X46" s="67"/>
      <c r="Y46" s="67"/>
      <c r="Z46" s="68"/>
      <c r="AA46" s="31"/>
      <c r="AB46" s="28"/>
      <c r="AC46" s="28"/>
      <c r="AD46" s="28"/>
      <c r="AE46" s="28"/>
      <c r="AF46" s="29"/>
      <c r="AG46" s="49"/>
      <c r="AH46" s="28"/>
      <c r="AI46" s="28"/>
      <c r="AJ46" s="28"/>
      <c r="AK46" s="30"/>
      <c r="AL46" s="56"/>
      <c r="AM46" s="95">
        <f t="shared" si="0"/>
        <v>3</v>
      </c>
      <c r="AN46" s="59"/>
    </row>
    <row r="47" spans="1:98" s="6" customFormat="1" ht="150" customHeight="1" x14ac:dyDescent="1.2">
      <c r="A47" s="52" t="s">
        <v>85</v>
      </c>
      <c r="B47" s="62" t="s">
        <v>241</v>
      </c>
      <c r="C47" s="49"/>
      <c r="D47" s="28"/>
      <c r="E47" s="28"/>
      <c r="F47" s="28"/>
      <c r="G47" s="28"/>
      <c r="H47" s="29"/>
      <c r="I47" s="49"/>
      <c r="J47" s="49"/>
      <c r="K47" s="49"/>
      <c r="L47" s="28"/>
      <c r="M47" s="28"/>
      <c r="N47" s="30"/>
      <c r="O47" s="31" t="s">
        <v>19</v>
      </c>
      <c r="P47" s="28"/>
      <c r="Q47" s="28" t="s">
        <v>179</v>
      </c>
      <c r="R47" s="28"/>
      <c r="S47" s="28"/>
      <c r="T47" s="29"/>
      <c r="U47" s="66"/>
      <c r="V47" s="67"/>
      <c r="W47" s="67"/>
      <c r="X47" s="67"/>
      <c r="Y47" s="67"/>
      <c r="Z47" s="68"/>
      <c r="AA47" s="31" t="s">
        <v>19</v>
      </c>
      <c r="AB47" s="28"/>
      <c r="AC47" s="28"/>
      <c r="AD47" s="28"/>
      <c r="AE47" s="28"/>
      <c r="AF47" s="29"/>
      <c r="AG47" s="49"/>
      <c r="AH47" s="28"/>
      <c r="AI47" s="28"/>
      <c r="AJ47" s="28" t="s">
        <v>179</v>
      </c>
      <c r="AK47" s="30"/>
      <c r="AL47" s="56"/>
      <c r="AM47" s="95">
        <f t="shared" si="0"/>
        <v>4</v>
      </c>
      <c r="AN47" s="101" t="s">
        <v>271</v>
      </c>
      <c r="AO47" s="20"/>
      <c r="AP47" s="1"/>
      <c r="AQ47" s="1"/>
      <c r="AR47" s="1"/>
      <c r="AS47" s="5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</row>
    <row r="48" spans="1:98" ht="150" customHeight="1" x14ac:dyDescent="1.2">
      <c r="A48" s="51" t="s">
        <v>86</v>
      </c>
      <c r="B48" s="62" t="s">
        <v>142</v>
      </c>
      <c r="C48" s="49" t="s">
        <v>26</v>
      </c>
      <c r="D48" s="28" t="s">
        <v>16</v>
      </c>
      <c r="E48" s="28" t="s">
        <v>216</v>
      </c>
      <c r="F48" s="28"/>
      <c r="G48" s="28"/>
      <c r="H48" s="29"/>
      <c r="I48" s="49"/>
      <c r="J48" s="28"/>
      <c r="K48" s="28" t="s">
        <v>16</v>
      </c>
      <c r="L48" s="28" t="s">
        <v>155</v>
      </c>
      <c r="M48" s="28" t="s">
        <v>216</v>
      </c>
      <c r="N48" s="29"/>
      <c r="O48" s="49" t="s">
        <v>216</v>
      </c>
      <c r="P48" s="28" t="s">
        <v>155</v>
      </c>
      <c r="Q48" s="28" t="s">
        <v>28</v>
      </c>
      <c r="R48" s="28"/>
      <c r="S48" s="28"/>
      <c r="T48" s="29"/>
      <c r="U48" s="26"/>
      <c r="V48" s="28"/>
      <c r="W48" s="28"/>
      <c r="X48" s="28"/>
      <c r="Y48" s="28"/>
      <c r="Z48" s="29"/>
      <c r="AA48" s="26"/>
      <c r="AB48" s="28"/>
      <c r="AC48" s="28"/>
      <c r="AD48" s="28"/>
      <c r="AE48" s="28" t="s">
        <v>26</v>
      </c>
      <c r="AF48" s="29" t="s">
        <v>28</v>
      </c>
      <c r="AG48" s="83"/>
      <c r="AH48" s="83"/>
      <c r="AI48" s="83"/>
      <c r="AJ48" s="82" t="s">
        <v>26</v>
      </c>
      <c r="AK48" s="86" t="s">
        <v>28</v>
      </c>
      <c r="AL48" s="56"/>
      <c r="AM48" s="95">
        <f>COUNTA(C48:AK48)</f>
        <v>13</v>
      </c>
      <c r="AN48" s="101" t="s">
        <v>270</v>
      </c>
      <c r="AO48" s="22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</row>
    <row r="49" spans="1:98" ht="150" customHeight="1" x14ac:dyDescent="1.2">
      <c r="A49" s="52" t="s">
        <v>87</v>
      </c>
      <c r="B49" s="62" t="s">
        <v>42</v>
      </c>
      <c r="C49" s="85" t="s">
        <v>16</v>
      </c>
      <c r="D49" s="83" t="s">
        <v>12</v>
      </c>
      <c r="E49" s="83"/>
      <c r="F49" s="83" t="s">
        <v>8</v>
      </c>
      <c r="G49" s="83" t="s">
        <v>9</v>
      </c>
      <c r="H49" s="84"/>
      <c r="I49" s="85"/>
      <c r="J49" s="85"/>
      <c r="K49" s="85"/>
      <c r="L49" s="85" t="s">
        <v>19</v>
      </c>
      <c r="M49" s="83" t="s">
        <v>8</v>
      </c>
      <c r="N49" s="86" t="s">
        <v>12</v>
      </c>
      <c r="O49" s="87"/>
      <c r="P49" s="83" t="s">
        <v>19</v>
      </c>
      <c r="Q49" s="85" t="s">
        <v>16</v>
      </c>
      <c r="R49" s="85" t="s">
        <v>12</v>
      </c>
      <c r="S49" s="83" t="s">
        <v>8</v>
      </c>
      <c r="T49" s="84" t="s">
        <v>9</v>
      </c>
      <c r="U49" s="49"/>
      <c r="V49" s="28"/>
      <c r="W49" s="28" t="s">
        <v>9</v>
      </c>
      <c r="X49" s="28" t="s">
        <v>8</v>
      </c>
      <c r="Y49" s="28" t="s">
        <v>19</v>
      </c>
      <c r="Z49" s="30" t="s">
        <v>16</v>
      </c>
      <c r="AA49" s="31" t="s">
        <v>12</v>
      </c>
      <c r="AB49" s="28" t="s">
        <v>9</v>
      </c>
      <c r="AC49" s="28"/>
      <c r="AD49" s="28"/>
      <c r="AE49" s="28"/>
      <c r="AF49" s="29"/>
      <c r="AG49" s="49"/>
      <c r="AH49" s="28"/>
      <c r="AI49" s="28"/>
      <c r="AJ49" s="28"/>
      <c r="AK49" s="30"/>
      <c r="AL49" s="56"/>
      <c r="AM49" s="95">
        <f t="shared" si="0"/>
        <v>18</v>
      </c>
      <c r="AN49" s="59"/>
      <c r="AO49" s="22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</row>
    <row r="50" spans="1:98" ht="150" customHeight="1" x14ac:dyDescent="1.2">
      <c r="A50" s="51" t="s">
        <v>88</v>
      </c>
      <c r="B50" s="62" t="s">
        <v>242</v>
      </c>
      <c r="C50" s="49"/>
      <c r="D50" s="28"/>
      <c r="E50" s="28"/>
      <c r="F50" s="28"/>
      <c r="G50" s="28"/>
      <c r="H50" s="29"/>
      <c r="I50" s="49"/>
      <c r="J50" s="49"/>
      <c r="K50" s="49"/>
      <c r="L50" s="49"/>
      <c r="M50" s="28"/>
      <c r="N50" s="30"/>
      <c r="O50" s="31"/>
      <c r="P50" s="28"/>
      <c r="Q50" s="28"/>
      <c r="R50" s="28"/>
      <c r="S50" s="28"/>
      <c r="T50" s="29"/>
      <c r="U50" s="49" t="s">
        <v>198</v>
      </c>
      <c r="V50" s="28"/>
      <c r="W50" s="28" t="s">
        <v>199</v>
      </c>
      <c r="X50" s="28" t="s">
        <v>11</v>
      </c>
      <c r="Y50" s="28" t="s">
        <v>15</v>
      </c>
      <c r="Z50" s="30"/>
      <c r="AA50" s="87"/>
      <c r="AB50" s="83" t="s">
        <v>199</v>
      </c>
      <c r="AC50" s="83"/>
      <c r="AD50" s="83" t="s">
        <v>15</v>
      </c>
      <c r="AE50" s="83" t="s">
        <v>11</v>
      </c>
      <c r="AF50" s="84"/>
      <c r="AG50" s="49" t="s">
        <v>198</v>
      </c>
      <c r="AH50" s="28" t="s">
        <v>199</v>
      </c>
      <c r="AI50" s="28"/>
      <c r="AJ50" s="28" t="s">
        <v>15</v>
      </c>
      <c r="AK50" s="30"/>
      <c r="AL50" s="56"/>
      <c r="AM50" s="95">
        <f t="shared" si="0"/>
        <v>10</v>
      </c>
      <c r="AN50" s="59"/>
      <c r="AO50" s="22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</row>
    <row r="51" spans="1:98" ht="150" customHeight="1" x14ac:dyDescent="1.2">
      <c r="A51" s="52" t="s">
        <v>89</v>
      </c>
      <c r="B51" s="62" t="s">
        <v>143</v>
      </c>
      <c r="C51" s="49"/>
      <c r="D51" s="28"/>
      <c r="E51" s="100" t="s">
        <v>269</v>
      </c>
      <c r="F51" s="28" t="s">
        <v>216</v>
      </c>
      <c r="G51" s="28" t="s">
        <v>214</v>
      </c>
      <c r="H51" s="29"/>
      <c r="I51" s="49"/>
      <c r="J51" s="100" t="s">
        <v>269</v>
      </c>
      <c r="K51" s="28" t="s">
        <v>216</v>
      </c>
      <c r="L51" s="28" t="s">
        <v>214</v>
      </c>
      <c r="M51" s="28"/>
      <c r="N51" s="30"/>
      <c r="O51" s="87"/>
      <c r="P51" s="100" t="s">
        <v>269</v>
      </c>
      <c r="Q51" s="83" t="s">
        <v>214</v>
      </c>
      <c r="R51" s="83" t="s">
        <v>214</v>
      </c>
      <c r="S51" s="83" t="s">
        <v>26</v>
      </c>
      <c r="T51" s="84"/>
      <c r="U51" s="49" t="s">
        <v>26</v>
      </c>
      <c r="V51" s="100" t="s">
        <v>269</v>
      </c>
      <c r="W51" s="28" t="s">
        <v>214</v>
      </c>
      <c r="X51" s="100" t="s">
        <v>269</v>
      </c>
      <c r="Y51" s="28"/>
      <c r="Z51" s="30"/>
      <c r="AA51" s="31"/>
      <c r="AB51" s="28"/>
      <c r="AC51" s="28"/>
      <c r="AD51" s="28"/>
      <c r="AE51" s="28"/>
      <c r="AF51" s="29"/>
      <c r="AG51" s="49" t="s">
        <v>26</v>
      </c>
      <c r="AH51" s="28" t="s">
        <v>216</v>
      </c>
      <c r="AI51" s="28" t="s">
        <v>214</v>
      </c>
      <c r="AJ51" s="28" t="s">
        <v>214</v>
      </c>
      <c r="AK51" s="30"/>
      <c r="AL51" s="56"/>
      <c r="AM51" s="95">
        <f t="shared" si="0"/>
        <v>18</v>
      </c>
      <c r="AN51" s="59"/>
      <c r="AO51" s="22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</row>
    <row r="52" spans="1:98" ht="150" customHeight="1" x14ac:dyDescent="1.2">
      <c r="A52" s="51" t="s">
        <v>90</v>
      </c>
      <c r="B52" s="62" t="s">
        <v>125</v>
      </c>
      <c r="C52" s="85" t="s">
        <v>23</v>
      </c>
      <c r="D52" s="83" t="s">
        <v>23</v>
      </c>
      <c r="E52" s="83"/>
      <c r="F52" s="83" t="s">
        <v>214</v>
      </c>
      <c r="G52" s="83" t="s">
        <v>27</v>
      </c>
      <c r="H52" s="84"/>
      <c r="I52" s="85"/>
      <c r="J52" s="83"/>
      <c r="K52" s="82" t="s">
        <v>214</v>
      </c>
      <c r="L52" s="82" t="s">
        <v>23</v>
      </c>
      <c r="M52" s="83" t="s">
        <v>24</v>
      </c>
      <c r="N52" s="86" t="s">
        <v>179</v>
      </c>
      <c r="O52" s="31"/>
      <c r="P52" s="49"/>
      <c r="Q52" s="49"/>
      <c r="R52" s="28"/>
      <c r="S52" s="28"/>
      <c r="T52" s="29"/>
      <c r="U52" s="49"/>
      <c r="V52" s="28" t="s">
        <v>27</v>
      </c>
      <c r="W52" s="28" t="s">
        <v>179</v>
      </c>
      <c r="X52" s="28" t="s">
        <v>214</v>
      </c>
      <c r="Y52" s="28"/>
      <c r="Z52" s="30"/>
      <c r="AA52" s="31"/>
      <c r="AB52" s="28"/>
      <c r="AC52" s="26" t="s">
        <v>179</v>
      </c>
      <c r="AD52" s="49"/>
      <c r="AE52" s="28" t="s">
        <v>23</v>
      </c>
      <c r="AF52" s="29" t="s">
        <v>24</v>
      </c>
      <c r="AG52" s="49"/>
      <c r="AH52" s="27" t="s">
        <v>27</v>
      </c>
      <c r="AI52" s="28" t="s">
        <v>179</v>
      </c>
      <c r="AJ52" s="49" t="s">
        <v>24</v>
      </c>
      <c r="AK52" s="30" t="s">
        <v>24</v>
      </c>
      <c r="AL52" s="56"/>
      <c r="AM52" s="95">
        <f t="shared" si="0"/>
        <v>18</v>
      </c>
      <c r="AN52" s="59"/>
      <c r="AO52" s="22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</row>
    <row r="53" spans="1:98" s="6" customFormat="1" ht="150" customHeight="1" x14ac:dyDescent="1.2">
      <c r="A53" s="52" t="s">
        <v>91</v>
      </c>
      <c r="B53" s="62" t="s">
        <v>168</v>
      </c>
      <c r="C53" s="66"/>
      <c r="D53" s="67"/>
      <c r="E53" s="67"/>
      <c r="F53" s="67"/>
      <c r="G53" s="67"/>
      <c r="H53" s="70"/>
      <c r="I53" s="49"/>
      <c r="J53" s="28"/>
      <c r="K53" s="28"/>
      <c r="L53" s="28"/>
      <c r="M53" s="28"/>
      <c r="N53" s="29"/>
      <c r="O53" s="49"/>
      <c r="P53" s="30"/>
      <c r="Q53" s="28" t="s">
        <v>11</v>
      </c>
      <c r="R53" s="28"/>
      <c r="S53" s="28" t="s">
        <v>214</v>
      </c>
      <c r="T53" s="29" t="s">
        <v>180</v>
      </c>
      <c r="U53" s="49" t="s">
        <v>11</v>
      </c>
      <c r="V53" s="28" t="s">
        <v>11</v>
      </c>
      <c r="W53" s="28"/>
      <c r="X53" s="28"/>
      <c r="Y53" s="28"/>
      <c r="Z53" s="30"/>
      <c r="AA53" s="31"/>
      <c r="AB53" s="28" t="s">
        <v>27</v>
      </c>
      <c r="AC53" s="28"/>
      <c r="AD53" s="28"/>
      <c r="AE53" s="28"/>
      <c r="AF53" s="29"/>
      <c r="AG53" s="49" t="s">
        <v>11</v>
      </c>
      <c r="AH53" s="28" t="s">
        <v>16</v>
      </c>
      <c r="AI53" s="28"/>
      <c r="AJ53" s="28" t="s">
        <v>219</v>
      </c>
      <c r="AK53" s="30" t="s">
        <v>196</v>
      </c>
      <c r="AL53" s="56"/>
      <c r="AM53" s="95">
        <f t="shared" si="0"/>
        <v>10</v>
      </c>
      <c r="AN53" s="59"/>
      <c r="AO53" s="22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</row>
    <row r="54" spans="1:98" ht="150" customHeight="1" x14ac:dyDescent="1.2">
      <c r="A54" s="51" t="s">
        <v>92</v>
      </c>
      <c r="B54" s="62" t="s">
        <v>43</v>
      </c>
      <c r="C54" s="49"/>
      <c r="D54" s="28"/>
      <c r="E54" s="28"/>
      <c r="F54" s="28"/>
      <c r="G54" s="28"/>
      <c r="H54" s="29"/>
      <c r="I54" s="49"/>
      <c r="J54" s="28" t="s">
        <v>179</v>
      </c>
      <c r="K54" s="28" t="s">
        <v>14</v>
      </c>
      <c r="L54" s="28" t="s">
        <v>13</v>
      </c>
      <c r="M54" s="28" t="s">
        <v>214</v>
      </c>
      <c r="N54" s="29"/>
      <c r="O54" s="49"/>
      <c r="P54" s="28"/>
      <c r="Q54" s="49" t="s">
        <v>13</v>
      </c>
      <c r="R54" s="28" t="s">
        <v>179</v>
      </c>
      <c r="S54" s="28" t="s">
        <v>14</v>
      </c>
      <c r="T54" s="29" t="s">
        <v>216</v>
      </c>
      <c r="U54" s="85"/>
      <c r="V54" s="83"/>
      <c r="W54" s="83" t="s">
        <v>14</v>
      </c>
      <c r="X54" s="83" t="s">
        <v>216</v>
      </c>
      <c r="Y54" s="83" t="s">
        <v>13</v>
      </c>
      <c r="Z54" s="86" t="s">
        <v>214</v>
      </c>
      <c r="AA54" s="31"/>
      <c r="AB54" s="28"/>
      <c r="AC54" s="28"/>
      <c r="AD54" s="28" t="s">
        <v>216</v>
      </c>
      <c r="AE54" s="28" t="s">
        <v>214</v>
      </c>
      <c r="AF54" s="29" t="s">
        <v>13</v>
      </c>
      <c r="AG54" s="49" t="s">
        <v>216</v>
      </c>
      <c r="AH54" s="28" t="s">
        <v>179</v>
      </c>
      <c r="AI54" s="28"/>
      <c r="AJ54" s="28" t="s">
        <v>14</v>
      </c>
      <c r="AK54" s="30"/>
      <c r="AL54" s="57"/>
      <c r="AM54" s="95">
        <f t="shared" si="0"/>
        <v>18</v>
      </c>
      <c r="AN54" s="59"/>
      <c r="AO54" s="22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</row>
    <row r="55" spans="1:98" s="6" customFormat="1" ht="150" customHeight="1" x14ac:dyDescent="1.2">
      <c r="A55" s="52" t="s">
        <v>93</v>
      </c>
      <c r="B55" s="62" t="s">
        <v>44</v>
      </c>
      <c r="C55" s="49" t="s">
        <v>24</v>
      </c>
      <c r="D55" s="28" t="s">
        <v>24</v>
      </c>
      <c r="E55" s="28" t="s">
        <v>23</v>
      </c>
      <c r="F55" s="28" t="s">
        <v>23</v>
      </c>
      <c r="G55" s="28" t="s">
        <v>23</v>
      </c>
      <c r="H55" s="29"/>
      <c r="I55" s="49" t="s">
        <v>24</v>
      </c>
      <c r="J55" s="28" t="s">
        <v>24</v>
      </c>
      <c r="K55" s="28"/>
      <c r="L55" s="28" t="s">
        <v>23</v>
      </c>
      <c r="M55" s="28" t="s">
        <v>23</v>
      </c>
      <c r="N55" s="30"/>
      <c r="O55" s="31" t="s">
        <v>24</v>
      </c>
      <c r="P55" s="28" t="s">
        <v>23</v>
      </c>
      <c r="Q55" s="28" t="s">
        <v>23</v>
      </c>
      <c r="R55" s="28"/>
      <c r="S55" s="28"/>
      <c r="T55" s="29"/>
      <c r="U55" s="31"/>
      <c r="V55" s="28"/>
      <c r="W55" s="28"/>
      <c r="X55" s="28"/>
      <c r="Y55" s="28"/>
      <c r="Z55" s="30"/>
      <c r="AA55" s="31"/>
      <c r="AB55" s="28" t="s">
        <v>24</v>
      </c>
      <c r="AC55" s="28" t="s">
        <v>24</v>
      </c>
      <c r="AD55" s="28"/>
      <c r="AE55" s="28" t="s">
        <v>23</v>
      </c>
      <c r="AF55" s="29" t="s">
        <v>24</v>
      </c>
      <c r="AG55" s="85"/>
      <c r="AH55" s="83"/>
      <c r="AI55" s="83"/>
      <c r="AJ55" s="83" t="s">
        <v>23</v>
      </c>
      <c r="AK55" s="86" t="s">
        <v>23</v>
      </c>
      <c r="AL55" s="56"/>
      <c r="AM55" s="95">
        <f t="shared" si="0"/>
        <v>18</v>
      </c>
      <c r="AN55" s="59"/>
      <c r="AO55" s="22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</row>
    <row r="56" spans="1:98" s="7" customFormat="1" ht="150" customHeight="1" x14ac:dyDescent="1.2">
      <c r="A56" s="51" t="s">
        <v>94</v>
      </c>
      <c r="B56" s="62" t="s">
        <v>45</v>
      </c>
      <c r="C56" s="83" t="s">
        <v>20</v>
      </c>
      <c r="D56" s="83" t="s">
        <v>199</v>
      </c>
      <c r="E56" s="83" t="s">
        <v>199</v>
      </c>
      <c r="F56" s="83"/>
      <c r="G56" s="83"/>
      <c r="H56" s="84"/>
      <c r="I56" s="85"/>
      <c r="J56" s="85" t="s">
        <v>11</v>
      </c>
      <c r="K56" s="83" t="s">
        <v>11</v>
      </c>
      <c r="L56" s="83" t="s">
        <v>197</v>
      </c>
      <c r="M56" s="83" t="s">
        <v>197</v>
      </c>
      <c r="N56" s="86" t="s">
        <v>15</v>
      </c>
      <c r="O56" s="31" t="s">
        <v>197</v>
      </c>
      <c r="P56" s="28" t="s">
        <v>20</v>
      </c>
      <c r="Q56" s="28" t="s">
        <v>20</v>
      </c>
      <c r="R56" s="28"/>
      <c r="S56" s="28"/>
      <c r="T56" s="29"/>
      <c r="U56" s="28" t="s">
        <v>15</v>
      </c>
      <c r="V56" s="28" t="s">
        <v>15</v>
      </c>
      <c r="W56" s="28" t="s">
        <v>20</v>
      </c>
      <c r="X56" s="28"/>
      <c r="Y56" s="28"/>
      <c r="Z56" s="30"/>
      <c r="AA56" s="87" t="s">
        <v>11</v>
      </c>
      <c r="AB56" s="83" t="s">
        <v>11</v>
      </c>
      <c r="AC56" s="83"/>
      <c r="AD56" s="83" t="s">
        <v>199</v>
      </c>
      <c r="AE56" s="83" t="s">
        <v>197</v>
      </c>
      <c r="AF56" s="84"/>
      <c r="AG56" s="28"/>
      <c r="AH56" s="28"/>
      <c r="AI56" s="28"/>
      <c r="AJ56" s="28"/>
      <c r="AK56" s="30"/>
      <c r="AL56" s="56"/>
      <c r="AM56" s="95">
        <f t="shared" si="0"/>
        <v>18</v>
      </c>
      <c r="AN56" s="59"/>
      <c r="AO56" s="22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</row>
    <row r="57" spans="1:98" s="7" customFormat="1" ht="150" customHeight="1" x14ac:dyDescent="1.2">
      <c r="A57" s="52" t="s">
        <v>95</v>
      </c>
      <c r="B57" s="62" t="s">
        <v>144</v>
      </c>
      <c r="C57" s="73"/>
      <c r="D57" s="66"/>
      <c r="E57" s="67"/>
      <c r="F57" s="67"/>
      <c r="G57" s="67"/>
      <c r="H57" s="70"/>
      <c r="I57" s="49"/>
      <c r="J57" s="28"/>
      <c r="K57" s="28"/>
      <c r="L57" s="28"/>
      <c r="M57" s="28"/>
      <c r="N57" s="30"/>
      <c r="O57" s="31"/>
      <c r="P57" s="28"/>
      <c r="Q57" s="28"/>
      <c r="R57" s="27"/>
      <c r="S57" s="28" t="s">
        <v>15</v>
      </c>
      <c r="T57" s="29" t="s">
        <v>155</v>
      </c>
      <c r="U57" s="49" t="s">
        <v>179</v>
      </c>
      <c r="V57" s="28"/>
      <c r="W57" s="28"/>
      <c r="X57" s="28"/>
      <c r="Y57" s="28"/>
      <c r="Z57" s="30"/>
      <c r="AA57" s="31"/>
      <c r="AB57" s="28"/>
      <c r="AC57" s="28"/>
      <c r="AD57" s="28"/>
      <c r="AE57" s="28"/>
      <c r="AF57" s="29"/>
      <c r="AG57" s="49"/>
      <c r="AH57" s="28"/>
      <c r="AI57" s="28"/>
      <c r="AJ57" s="27"/>
      <c r="AK57" s="30" t="s">
        <v>198</v>
      </c>
      <c r="AL57" s="56"/>
      <c r="AM57" s="95">
        <f t="shared" si="0"/>
        <v>4</v>
      </c>
      <c r="AN57" s="59"/>
      <c r="AO57" s="22"/>
      <c r="AP57" s="5"/>
      <c r="AQ57" s="5"/>
      <c r="AR57" s="5"/>
      <c r="AS57" s="1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</row>
    <row r="58" spans="1:98" ht="150" customHeight="1" x14ac:dyDescent="1.2">
      <c r="A58" s="51" t="s">
        <v>96</v>
      </c>
      <c r="B58" s="62" t="s">
        <v>46</v>
      </c>
      <c r="C58" s="49"/>
      <c r="D58" s="28"/>
      <c r="E58" s="28"/>
      <c r="F58" s="28"/>
      <c r="G58" s="28"/>
      <c r="H58" s="29"/>
      <c r="I58" s="49" t="s">
        <v>214</v>
      </c>
      <c r="J58" s="28" t="s">
        <v>214</v>
      </c>
      <c r="K58" s="28" t="s">
        <v>23</v>
      </c>
      <c r="L58" s="28"/>
      <c r="M58" s="28"/>
      <c r="N58" s="30"/>
      <c r="O58" s="31" t="s">
        <v>23</v>
      </c>
      <c r="P58" s="28" t="s">
        <v>27</v>
      </c>
      <c r="Q58" s="100" t="s">
        <v>269</v>
      </c>
      <c r="R58" s="49"/>
      <c r="S58" s="28"/>
      <c r="T58" s="29"/>
      <c r="U58" s="49" t="s">
        <v>214</v>
      </c>
      <c r="V58" s="28" t="s">
        <v>24</v>
      </c>
      <c r="W58" s="28" t="s">
        <v>27</v>
      </c>
      <c r="X58" s="28" t="s">
        <v>27</v>
      </c>
      <c r="Y58" s="28"/>
      <c r="Z58" s="30"/>
      <c r="AA58" s="87"/>
      <c r="AB58" s="83" t="s">
        <v>24</v>
      </c>
      <c r="AC58" s="83" t="s">
        <v>24</v>
      </c>
      <c r="AD58" s="83" t="s">
        <v>214</v>
      </c>
      <c r="AE58" s="83"/>
      <c r="AF58" s="84"/>
      <c r="AG58" s="49" t="s">
        <v>27</v>
      </c>
      <c r="AH58" s="100" t="s">
        <v>269</v>
      </c>
      <c r="AI58" s="28" t="s">
        <v>24</v>
      </c>
      <c r="AJ58" s="28" t="s">
        <v>23</v>
      </c>
      <c r="AK58" s="30" t="s">
        <v>23</v>
      </c>
      <c r="AL58" s="56"/>
      <c r="AM58" s="95">
        <f t="shared" si="0"/>
        <v>18</v>
      </c>
      <c r="AN58" s="59"/>
      <c r="AS58" s="5"/>
    </row>
    <row r="59" spans="1:98" s="7" customFormat="1" ht="150" customHeight="1" x14ac:dyDescent="1.2">
      <c r="A59" s="52" t="s">
        <v>97</v>
      </c>
      <c r="B59" s="62" t="s">
        <v>235</v>
      </c>
      <c r="C59" s="49"/>
      <c r="D59" s="28"/>
      <c r="E59" s="28" t="s">
        <v>198</v>
      </c>
      <c r="F59" s="28" t="s">
        <v>198</v>
      </c>
      <c r="G59" s="28"/>
      <c r="H59" s="29"/>
      <c r="I59" s="49" t="s">
        <v>198</v>
      </c>
      <c r="J59" s="28" t="s">
        <v>198</v>
      </c>
      <c r="K59" s="28" t="s">
        <v>198</v>
      </c>
      <c r="L59" s="28" t="s">
        <v>198</v>
      </c>
      <c r="M59" s="28"/>
      <c r="N59" s="30"/>
      <c r="O59" s="87"/>
      <c r="P59" s="83" t="s">
        <v>20</v>
      </c>
      <c r="Q59" s="83" t="s">
        <v>20</v>
      </c>
      <c r="R59" s="83" t="s">
        <v>20</v>
      </c>
      <c r="S59" s="83" t="s">
        <v>20</v>
      </c>
      <c r="T59" s="84"/>
      <c r="U59" s="49"/>
      <c r="V59" s="28" t="s">
        <v>20</v>
      </c>
      <c r="W59" s="28" t="s">
        <v>20</v>
      </c>
      <c r="X59" s="28" t="s">
        <v>20</v>
      </c>
      <c r="Y59" s="28" t="s">
        <v>20</v>
      </c>
      <c r="Z59" s="30" t="s">
        <v>20</v>
      </c>
      <c r="AA59" s="31"/>
      <c r="AB59" s="28"/>
      <c r="AC59" s="28"/>
      <c r="AD59" s="28"/>
      <c r="AE59" s="28"/>
      <c r="AF59" s="29"/>
      <c r="AG59" s="49" t="s">
        <v>20</v>
      </c>
      <c r="AH59" s="28" t="s">
        <v>198</v>
      </c>
      <c r="AI59" s="28" t="s">
        <v>198</v>
      </c>
      <c r="AJ59" s="28"/>
      <c r="AK59" s="30"/>
      <c r="AL59" s="56"/>
      <c r="AM59" s="95">
        <f t="shared" si="0"/>
        <v>18</v>
      </c>
      <c r="AN59" s="59"/>
      <c r="AO59" s="22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</row>
    <row r="60" spans="1:98" s="7" customFormat="1" ht="150" customHeight="1" x14ac:dyDescent="1.2">
      <c r="A60" s="51" t="s">
        <v>98</v>
      </c>
      <c r="B60" s="62" t="s">
        <v>220</v>
      </c>
      <c r="C60" s="83" t="s">
        <v>158</v>
      </c>
      <c r="D60" s="89" t="s">
        <v>28</v>
      </c>
      <c r="E60" s="89" t="s">
        <v>26</v>
      </c>
      <c r="F60" s="89" t="s">
        <v>9</v>
      </c>
      <c r="G60" s="83"/>
      <c r="H60" s="84"/>
      <c r="I60" s="49"/>
      <c r="J60" s="28"/>
      <c r="K60" s="27"/>
      <c r="L60" s="27" t="s">
        <v>9</v>
      </c>
      <c r="M60" s="28" t="s">
        <v>26</v>
      </c>
      <c r="N60" s="30" t="s">
        <v>158</v>
      </c>
      <c r="O60" s="31"/>
      <c r="P60" s="28"/>
      <c r="Q60" s="28"/>
      <c r="R60" s="28"/>
      <c r="S60" s="28"/>
      <c r="T60" s="29"/>
      <c r="U60" s="49"/>
      <c r="V60" s="28"/>
      <c r="W60" s="27" t="s">
        <v>191</v>
      </c>
      <c r="X60" s="27" t="s">
        <v>13</v>
      </c>
      <c r="Y60" s="28" t="s">
        <v>9</v>
      </c>
      <c r="Z60" s="30" t="s">
        <v>28</v>
      </c>
      <c r="AA60" s="31" t="s">
        <v>26</v>
      </c>
      <c r="AB60" s="27" t="s">
        <v>191</v>
      </c>
      <c r="AC60" s="28" t="s">
        <v>13</v>
      </c>
      <c r="AD60" s="28" t="s">
        <v>28</v>
      </c>
      <c r="AE60" s="28"/>
      <c r="AF60" s="29"/>
      <c r="AG60" s="49" t="s">
        <v>191</v>
      </c>
      <c r="AH60" s="27" t="s">
        <v>158</v>
      </c>
      <c r="AI60" s="28" t="s">
        <v>13</v>
      </c>
      <c r="AJ60" s="28"/>
      <c r="AK60" s="30"/>
      <c r="AL60" s="56"/>
      <c r="AM60" s="95">
        <f t="shared" si="0"/>
        <v>18</v>
      </c>
      <c r="AN60" s="59"/>
      <c r="AO60" s="22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</row>
    <row r="61" spans="1:98" s="7" customFormat="1" ht="150" customHeight="1" x14ac:dyDescent="1.2">
      <c r="A61" s="52" t="s">
        <v>99</v>
      </c>
      <c r="B61" s="62" t="s">
        <v>145</v>
      </c>
      <c r="C61" s="28"/>
      <c r="D61" s="28"/>
      <c r="E61" s="28"/>
      <c r="F61" s="28"/>
      <c r="G61" s="28"/>
      <c r="H61" s="29"/>
      <c r="I61" s="49"/>
      <c r="J61" s="28"/>
      <c r="K61" s="28"/>
      <c r="L61" s="28"/>
      <c r="M61" s="28" t="s">
        <v>12</v>
      </c>
      <c r="N61" s="30" t="s">
        <v>16</v>
      </c>
      <c r="O61" s="87" t="s">
        <v>8</v>
      </c>
      <c r="P61" s="83"/>
      <c r="Q61" s="83" t="s">
        <v>155</v>
      </c>
      <c r="R61" s="83" t="s">
        <v>9</v>
      </c>
      <c r="S61" s="83" t="s">
        <v>12</v>
      </c>
      <c r="T61" s="84"/>
      <c r="U61" s="49"/>
      <c r="V61" s="28"/>
      <c r="W61" s="28" t="s">
        <v>16</v>
      </c>
      <c r="X61" s="28" t="s">
        <v>9</v>
      </c>
      <c r="Y61" s="28" t="s">
        <v>8</v>
      </c>
      <c r="Z61" s="30" t="s">
        <v>19</v>
      </c>
      <c r="AA61" s="31" t="s">
        <v>16</v>
      </c>
      <c r="AB61" s="28" t="s">
        <v>155</v>
      </c>
      <c r="AC61" s="28"/>
      <c r="AD61" s="28" t="s">
        <v>8</v>
      </c>
      <c r="AE61" s="28" t="s">
        <v>19</v>
      </c>
      <c r="AF61" s="29"/>
      <c r="AG61" s="49" t="s">
        <v>155</v>
      </c>
      <c r="AH61" s="28" t="s">
        <v>19</v>
      </c>
      <c r="AI61" s="28" t="s">
        <v>12</v>
      </c>
      <c r="AJ61" s="28" t="s">
        <v>9</v>
      </c>
      <c r="AK61" s="30"/>
      <c r="AL61" s="56"/>
      <c r="AM61" s="95">
        <f t="shared" si="0"/>
        <v>18</v>
      </c>
      <c r="AN61" s="59"/>
      <c r="AO61" s="22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</row>
    <row r="62" spans="1:98" s="7" customFormat="1" ht="150" customHeight="1" x14ac:dyDescent="1.2">
      <c r="A62" s="51" t="s">
        <v>100</v>
      </c>
      <c r="B62" s="62" t="s">
        <v>169</v>
      </c>
      <c r="C62" s="36"/>
      <c r="D62" s="28"/>
      <c r="E62" s="100" t="s">
        <v>269</v>
      </c>
      <c r="F62" s="28" t="s">
        <v>28</v>
      </c>
      <c r="G62" s="28" t="s">
        <v>156</v>
      </c>
      <c r="H62" s="29"/>
      <c r="I62" s="85" t="s">
        <v>12</v>
      </c>
      <c r="J62" s="100" t="s">
        <v>269</v>
      </c>
      <c r="K62" s="100" t="s">
        <v>269</v>
      </c>
      <c r="L62" s="100" t="s">
        <v>269</v>
      </c>
      <c r="M62" s="83"/>
      <c r="N62" s="84"/>
      <c r="O62" s="49"/>
      <c r="P62" s="49"/>
      <c r="Q62" s="28"/>
      <c r="R62" s="28"/>
      <c r="S62" s="28"/>
      <c r="T62" s="29"/>
      <c r="U62" s="49"/>
      <c r="V62" s="28" t="s">
        <v>156</v>
      </c>
      <c r="W62" s="28" t="s">
        <v>156</v>
      </c>
      <c r="X62" s="28" t="s">
        <v>28</v>
      </c>
      <c r="Y62" s="28" t="s">
        <v>28</v>
      </c>
      <c r="Z62" s="30"/>
      <c r="AA62" s="87"/>
      <c r="AB62" s="100" t="s">
        <v>269</v>
      </c>
      <c r="AC62" s="83" t="s">
        <v>191</v>
      </c>
      <c r="AD62" s="83" t="s">
        <v>191</v>
      </c>
      <c r="AE62" s="83"/>
      <c r="AF62" s="84"/>
      <c r="AG62" s="85" t="s">
        <v>12</v>
      </c>
      <c r="AH62" s="83" t="s">
        <v>12</v>
      </c>
      <c r="AI62" s="100" t="s">
        <v>269</v>
      </c>
      <c r="AJ62" s="83" t="s">
        <v>191</v>
      </c>
      <c r="AK62" s="86"/>
      <c r="AL62" s="56"/>
      <c r="AM62" s="95">
        <f t="shared" si="0"/>
        <v>18</v>
      </c>
      <c r="AN62" s="59"/>
      <c r="AO62" s="22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</row>
    <row r="63" spans="1:98" s="7" customFormat="1" ht="150" customHeight="1" x14ac:dyDescent="1.2">
      <c r="A63" s="52" t="s">
        <v>101</v>
      </c>
      <c r="B63" s="62" t="s">
        <v>236</v>
      </c>
      <c r="C63" s="49"/>
      <c r="D63" s="28"/>
      <c r="E63" s="28" t="s">
        <v>180</v>
      </c>
      <c r="F63" s="28" t="s">
        <v>180</v>
      </c>
      <c r="G63" s="28"/>
      <c r="H63" s="29"/>
      <c r="I63" s="49"/>
      <c r="J63" s="28"/>
      <c r="K63" s="28"/>
      <c r="L63" s="28"/>
      <c r="M63" s="28"/>
      <c r="N63" s="30"/>
      <c r="O63" s="87"/>
      <c r="P63" s="83"/>
      <c r="Q63" s="83" t="s">
        <v>180</v>
      </c>
      <c r="R63" s="83" t="s">
        <v>180</v>
      </c>
      <c r="S63" s="83"/>
      <c r="T63" s="84"/>
      <c r="U63" s="49" t="s">
        <v>180</v>
      </c>
      <c r="V63" s="28" t="s">
        <v>180</v>
      </c>
      <c r="W63" s="28" t="s">
        <v>199</v>
      </c>
      <c r="X63" s="28" t="s">
        <v>180</v>
      </c>
      <c r="Y63" s="28" t="s">
        <v>180</v>
      </c>
      <c r="Z63" s="30"/>
      <c r="AA63" s="31"/>
      <c r="AB63" s="28"/>
      <c r="AC63" s="28"/>
      <c r="AD63" s="28"/>
      <c r="AE63" s="28"/>
      <c r="AF63" s="29"/>
      <c r="AG63" s="49"/>
      <c r="AH63" s="28"/>
      <c r="AI63" s="30"/>
      <c r="AJ63" s="28"/>
      <c r="AK63" s="30"/>
      <c r="AL63" s="56"/>
      <c r="AM63" s="95">
        <f t="shared" si="0"/>
        <v>9</v>
      </c>
      <c r="AN63" s="59"/>
      <c r="AO63" s="22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</row>
    <row r="64" spans="1:98" s="7" customFormat="1" ht="150" customHeight="1" x14ac:dyDescent="1.2">
      <c r="A64" s="51" t="s">
        <v>102</v>
      </c>
      <c r="B64" s="62" t="s">
        <v>237</v>
      </c>
      <c r="C64" s="49"/>
      <c r="D64" s="28" t="s">
        <v>197</v>
      </c>
      <c r="E64" s="28" t="s">
        <v>197</v>
      </c>
      <c r="F64" s="28"/>
      <c r="G64" s="28" t="s">
        <v>11</v>
      </c>
      <c r="H64" s="29" t="s">
        <v>11</v>
      </c>
      <c r="I64" s="49"/>
      <c r="J64" s="28" t="s">
        <v>197</v>
      </c>
      <c r="K64" s="28" t="s">
        <v>197</v>
      </c>
      <c r="L64" s="28" t="s">
        <v>197</v>
      </c>
      <c r="M64" s="28" t="s">
        <v>197</v>
      </c>
      <c r="N64" s="30"/>
      <c r="O64" s="31"/>
      <c r="P64" s="28"/>
      <c r="Q64" s="28"/>
      <c r="R64" s="28"/>
      <c r="S64" s="28"/>
      <c r="T64" s="29"/>
      <c r="U64" s="83"/>
      <c r="V64" s="91" t="s">
        <v>197</v>
      </c>
      <c r="W64" s="83" t="s">
        <v>197</v>
      </c>
      <c r="X64" s="83"/>
      <c r="Y64" s="83"/>
      <c r="Z64" s="86"/>
      <c r="AA64" s="31" t="s">
        <v>11</v>
      </c>
      <c r="AB64" s="27" t="s">
        <v>11</v>
      </c>
      <c r="AC64" s="28" t="s">
        <v>11</v>
      </c>
      <c r="AD64" s="28" t="s">
        <v>11</v>
      </c>
      <c r="AE64" s="28" t="s">
        <v>197</v>
      </c>
      <c r="AF64" s="36"/>
      <c r="AG64" s="31"/>
      <c r="AH64" s="28"/>
      <c r="AI64" s="28" t="s">
        <v>197</v>
      </c>
      <c r="AJ64" s="28" t="s">
        <v>11</v>
      </c>
      <c r="AK64" s="30" t="s">
        <v>11</v>
      </c>
      <c r="AL64" s="56"/>
      <c r="AM64" s="95">
        <f t="shared" si="0"/>
        <v>18</v>
      </c>
      <c r="AN64" s="59"/>
      <c r="AO64" s="22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</row>
    <row r="65" spans="1:98" s="7" customFormat="1" ht="150" customHeight="1" x14ac:dyDescent="1.2">
      <c r="A65" s="52" t="s">
        <v>103</v>
      </c>
      <c r="B65" s="62" t="s">
        <v>146</v>
      </c>
      <c r="C65" s="36" t="s">
        <v>19</v>
      </c>
      <c r="D65" s="28" t="s">
        <v>19</v>
      </c>
      <c r="E65" s="28" t="s">
        <v>19</v>
      </c>
      <c r="F65" s="28"/>
      <c r="G65" s="28" t="s">
        <v>16</v>
      </c>
      <c r="H65" s="29"/>
      <c r="I65" s="49" t="s">
        <v>8</v>
      </c>
      <c r="J65" s="28" t="s">
        <v>8</v>
      </c>
      <c r="K65" s="28"/>
      <c r="L65" s="28" t="s">
        <v>16</v>
      </c>
      <c r="M65" s="28" t="s">
        <v>16</v>
      </c>
      <c r="N65" s="30"/>
      <c r="O65" s="31"/>
      <c r="P65" s="28"/>
      <c r="Q65" s="28" t="s">
        <v>19</v>
      </c>
      <c r="R65" s="28" t="s">
        <v>16</v>
      </c>
      <c r="S65" s="28" t="s">
        <v>16</v>
      </c>
      <c r="T65" s="29" t="s">
        <v>8</v>
      </c>
      <c r="U65" s="66"/>
      <c r="V65" s="67"/>
      <c r="W65" s="67"/>
      <c r="X65" s="67"/>
      <c r="Y65" s="67"/>
      <c r="Z65" s="68"/>
      <c r="AA65" s="31" t="s">
        <v>8</v>
      </c>
      <c r="AB65" s="28" t="s">
        <v>8</v>
      </c>
      <c r="AC65" s="28"/>
      <c r="AD65" s="28"/>
      <c r="AE65" s="28"/>
      <c r="AF65" s="29"/>
      <c r="AG65" s="49"/>
      <c r="AH65" s="28" t="s">
        <v>8</v>
      </c>
      <c r="AI65" s="28" t="s">
        <v>19</v>
      </c>
      <c r="AJ65" s="28" t="s">
        <v>19</v>
      </c>
      <c r="AK65" s="30" t="s">
        <v>16</v>
      </c>
      <c r="AL65" s="56"/>
      <c r="AM65" s="95">
        <f t="shared" si="0"/>
        <v>18</v>
      </c>
      <c r="AN65" s="59"/>
      <c r="AO65" s="22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</row>
    <row r="66" spans="1:98" s="7" customFormat="1" ht="150" customHeight="1" x14ac:dyDescent="1.2">
      <c r="A66" s="51" t="s">
        <v>104</v>
      </c>
      <c r="B66" s="62" t="s">
        <v>147</v>
      </c>
      <c r="C66" s="49" t="s">
        <v>25</v>
      </c>
      <c r="D66" s="28" t="s">
        <v>157</v>
      </c>
      <c r="E66" s="28" t="s">
        <v>158</v>
      </c>
      <c r="F66" s="28" t="s">
        <v>191</v>
      </c>
      <c r="G66" s="28" t="s">
        <v>13</v>
      </c>
      <c r="H66" s="29"/>
      <c r="I66" s="49" t="s">
        <v>191</v>
      </c>
      <c r="J66" s="28" t="s">
        <v>13</v>
      </c>
      <c r="K66" s="28"/>
      <c r="L66" s="28"/>
      <c r="M66" s="28"/>
      <c r="N66" s="30"/>
      <c r="O66" s="31" t="s">
        <v>25</v>
      </c>
      <c r="P66" s="28" t="s">
        <v>158</v>
      </c>
      <c r="Q66" s="100" t="s">
        <v>269</v>
      </c>
      <c r="R66" s="28" t="s">
        <v>191</v>
      </c>
      <c r="S66" s="28" t="s">
        <v>157</v>
      </c>
      <c r="T66" s="29"/>
      <c r="U66" s="66"/>
      <c r="V66" s="67"/>
      <c r="W66" s="67"/>
      <c r="X66" s="67"/>
      <c r="Y66" s="67"/>
      <c r="Z66" s="68"/>
      <c r="AA66" s="31"/>
      <c r="AB66" s="28"/>
      <c r="AC66" s="28"/>
      <c r="AD66" s="28" t="s">
        <v>13</v>
      </c>
      <c r="AE66" s="100" t="s">
        <v>269</v>
      </c>
      <c r="AF66" s="29" t="s">
        <v>157</v>
      </c>
      <c r="AG66" s="49"/>
      <c r="AH66" s="28"/>
      <c r="AI66" s="28" t="s">
        <v>158</v>
      </c>
      <c r="AJ66" s="100" t="s">
        <v>269</v>
      </c>
      <c r="AK66" s="30" t="s">
        <v>25</v>
      </c>
      <c r="AL66" s="56"/>
      <c r="AM66" s="95">
        <f t="shared" si="0"/>
        <v>18</v>
      </c>
      <c r="AN66" s="59"/>
      <c r="AO66" s="22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</row>
    <row r="67" spans="1:98" s="7" customFormat="1" ht="150" customHeight="1" x14ac:dyDescent="1.2">
      <c r="A67" s="52" t="s">
        <v>105</v>
      </c>
      <c r="B67" s="62" t="s">
        <v>47</v>
      </c>
      <c r="C67" s="49" t="s">
        <v>187</v>
      </c>
      <c r="D67" s="28" t="s">
        <v>186</v>
      </c>
      <c r="E67" s="28" t="s">
        <v>183</v>
      </c>
      <c r="F67" s="28" t="s">
        <v>184</v>
      </c>
      <c r="G67" s="28" t="s">
        <v>185</v>
      </c>
      <c r="H67" s="29"/>
      <c r="I67" s="49" t="s">
        <v>187</v>
      </c>
      <c r="J67" s="28" t="s">
        <v>186</v>
      </c>
      <c r="K67" s="28" t="s">
        <v>183</v>
      </c>
      <c r="L67" s="28" t="s">
        <v>185</v>
      </c>
      <c r="M67" s="28" t="s">
        <v>184</v>
      </c>
      <c r="N67" s="30"/>
      <c r="O67" s="87" t="s">
        <v>185</v>
      </c>
      <c r="P67" s="83"/>
      <c r="Q67" s="83" t="s">
        <v>14</v>
      </c>
      <c r="R67" s="83"/>
      <c r="S67" s="83"/>
      <c r="T67" s="84"/>
      <c r="U67" s="28"/>
      <c r="V67" s="28"/>
      <c r="W67" s="28"/>
      <c r="X67" s="28"/>
      <c r="Y67" s="28"/>
      <c r="Z67" s="30"/>
      <c r="AA67" s="31" t="s">
        <v>184</v>
      </c>
      <c r="AB67" s="26"/>
      <c r="AC67" s="28" t="s">
        <v>14</v>
      </c>
      <c r="AD67" s="28"/>
      <c r="AE67" s="28"/>
      <c r="AF67" s="29"/>
      <c r="AG67" s="28" t="s">
        <v>14</v>
      </c>
      <c r="AH67" s="28"/>
      <c r="AI67" s="37" t="s">
        <v>183</v>
      </c>
      <c r="AJ67" s="28" t="s">
        <v>186</v>
      </c>
      <c r="AK67" s="37" t="s">
        <v>187</v>
      </c>
      <c r="AL67" s="56"/>
      <c r="AM67" s="95">
        <f t="shared" si="0"/>
        <v>18</v>
      </c>
      <c r="AN67" s="59"/>
      <c r="AO67" s="22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</row>
    <row r="68" spans="1:98" s="7" customFormat="1" ht="150" customHeight="1" x14ac:dyDescent="1.2">
      <c r="A68" s="51" t="s">
        <v>106</v>
      </c>
      <c r="B68" s="62" t="s">
        <v>48</v>
      </c>
      <c r="C68" s="49" t="s">
        <v>14</v>
      </c>
      <c r="D68" s="28" t="s">
        <v>13</v>
      </c>
      <c r="E68" s="28" t="s">
        <v>157</v>
      </c>
      <c r="F68" s="100" t="s">
        <v>269</v>
      </c>
      <c r="G68" s="28"/>
      <c r="H68" s="29"/>
      <c r="I68" s="49" t="s">
        <v>157</v>
      </c>
      <c r="J68" s="28" t="s">
        <v>25</v>
      </c>
      <c r="K68" s="100" t="s">
        <v>269</v>
      </c>
      <c r="L68" s="100" t="s">
        <v>269</v>
      </c>
      <c r="M68" s="28"/>
      <c r="N68" s="30"/>
      <c r="O68" s="31"/>
      <c r="P68" s="28"/>
      <c r="Q68" s="28"/>
      <c r="R68" s="28"/>
      <c r="S68" s="28"/>
      <c r="T68" s="29"/>
      <c r="U68" s="85" t="s">
        <v>14</v>
      </c>
      <c r="V68" s="83" t="s">
        <v>12</v>
      </c>
      <c r="W68" s="100" t="s">
        <v>269</v>
      </c>
      <c r="X68" s="100" t="s">
        <v>269</v>
      </c>
      <c r="Y68" s="83"/>
      <c r="Z68" s="83"/>
      <c r="AA68" s="100" t="s">
        <v>269</v>
      </c>
      <c r="AB68" s="28" t="s">
        <v>12</v>
      </c>
      <c r="AC68" s="100" t="s">
        <v>269</v>
      </c>
      <c r="AD68" s="28"/>
      <c r="AE68" s="28"/>
      <c r="AF68" s="29"/>
      <c r="AG68" s="28" t="s">
        <v>25</v>
      </c>
      <c r="AH68" s="28" t="s">
        <v>13</v>
      </c>
      <c r="AI68" s="100" t="s">
        <v>269</v>
      </c>
      <c r="AJ68" s="28"/>
      <c r="AK68" s="30"/>
      <c r="AL68" s="56"/>
      <c r="AM68" s="95">
        <f t="shared" si="0"/>
        <v>18</v>
      </c>
      <c r="AN68" s="59"/>
      <c r="AO68" s="22"/>
      <c r="AP68" s="5"/>
      <c r="AQ68" s="5"/>
      <c r="AR68" s="5"/>
      <c r="AS68" s="1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</row>
    <row r="69" spans="1:98" s="3" customFormat="1" ht="150" customHeight="1" x14ac:dyDescent="1.2">
      <c r="A69" s="52" t="s">
        <v>107</v>
      </c>
      <c r="B69" s="62" t="s">
        <v>49</v>
      </c>
      <c r="C69" s="49"/>
      <c r="D69" s="49" t="s">
        <v>8</v>
      </c>
      <c r="E69" s="28" t="s">
        <v>16</v>
      </c>
      <c r="F69" s="28" t="s">
        <v>216</v>
      </c>
      <c r="G69" s="28"/>
      <c r="H69" s="29"/>
      <c r="I69" s="49" t="s">
        <v>16</v>
      </c>
      <c r="J69" s="28" t="s">
        <v>16</v>
      </c>
      <c r="K69" s="28" t="s">
        <v>216</v>
      </c>
      <c r="L69" s="28"/>
      <c r="M69" s="28" t="s">
        <v>19</v>
      </c>
      <c r="N69" s="30"/>
      <c r="O69" s="87" t="s">
        <v>9</v>
      </c>
      <c r="P69" s="83" t="s">
        <v>8</v>
      </c>
      <c r="Q69" s="83"/>
      <c r="R69" s="83"/>
      <c r="S69" s="83"/>
      <c r="T69" s="84"/>
      <c r="U69" s="49"/>
      <c r="V69" s="28"/>
      <c r="W69" s="28"/>
      <c r="X69" s="28"/>
      <c r="Y69" s="28"/>
      <c r="Z69" s="30"/>
      <c r="AA69" s="31" t="s">
        <v>9</v>
      </c>
      <c r="AB69" s="28" t="s">
        <v>19</v>
      </c>
      <c r="AC69" s="28" t="s">
        <v>8</v>
      </c>
      <c r="AD69" s="28"/>
      <c r="AE69" s="28" t="s">
        <v>16</v>
      </c>
      <c r="AF69" s="29"/>
      <c r="AG69" s="28" t="s">
        <v>19</v>
      </c>
      <c r="AH69" s="28" t="s">
        <v>216</v>
      </c>
      <c r="AI69" s="28" t="s">
        <v>8</v>
      </c>
      <c r="AJ69" s="28" t="s">
        <v>8</v>
      </c>
      <c r="AK69" s="30" t="s">
        <v>9</v>
      </c>
      <c r="AL69" s="56"/>
      <c r="AM69" s="95">
        <f t="shared" si="0"/>
        <v>18</v>
      </c>
      <c r="AN69" s="59"/>
      <c r="AO69" s="20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</row>
    <row r="70" spans="1:98" s="3" customFormat="1" ht="150" customHeight="1" x14ac:dyDescent="1.2">
      <c r="A70" s="51" t="s">
        <v>108</v>
      </c>
      <c r="B70" s="62" t="s">
        <v>170</v>
      </c>
      <c r="C70" s="85" t="s">
        <v>13</v>
      </c>
      <c r="D70" s="83" t="s">
        <v>214</v>
      </c>
      <c r="E70" s="83"/>
      <c r="F70" s="83" t="s">
        <v>16</v>
      </c>
      <c r="G70" s="83" t="s">
        <v>157</v>
      </c>
      <c r="H70" s="84"/>
      <c r="I70" s="49"/>
      <c r="J70" s="28" t="s">
        <v>191</v>
      </c>
      <c r="K70" s="28" t="s">
        <v>9</v>
      </c>
      <c r="L70" s="30" t="s">
        <v>158</v>
      </c>
      <c r="M70" s="28"/>
      <c r="N70" s="30"/>
      <c r="O70" s="31"/>
      <c r="P70" s="27"/>
      <c r="Q70" s="28"/>
      <c r="R70" s="28"/>
      <c r="S70" s="28"/>
      <c r="T70" s="29"/>
      <c r="U70" s="49" t="s">
        <v>16</v>
      </c>
      <c r="V70" s="28" t="s">
        <v>155</v>
      </c>
      <c r="W70" s="28" t="s">
        <v>12</v>
      </c>
      <c r="X70" s="27" t="s">
        <v>156</v>
      </c>
      <c r="Y70" s="28"/>
      <c r="Z70" s="30"/>
      <c r="AA70" s="31"/>
      <c r="AB70" s="28"/>
      <c r="AC70" s="27"/>
      <c r="AD70" s="28" t="s">
        <v>25</v>
      </c>
      <c r="AE70" s="28" t="s">
        <v>216</v>
      </c>
      <c r="AF70" s="29" t="s">
        <v>26</v>
      </c>
      <c r="AG70" s="49" t="s">
        <v>14</v>
      </c>
      <c r="AH70" s="28"/>
      <c r="AI70" s="28" t="s">
        <v>155</v>
      </c>
      <c r="AJ70" s="28" t="s">
        <v>28</v>
      </c>
      <c r="AK70" s="30" t="s">
        <v>214</v>
      </c>
      <c r="AL70" s="56"/>
      <c r="AM70" s="95">
        <f t="shared" si="0"/>
        <v>18</v>
      </c>
      <c r="AN70" s="59"/>
      <c r="AO70" s="20"/>
      <c r="AP70" s="1"/>
      <c r="AQ70" s="1"/>
      <c r="AR70" s="1"/>
      <c r="AS70" s="5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</row>
    <row r="71" spans="1:98" s="7" customFormat="1" ht="150" customHeight="1" x14ac:dyDescent="1.2">
      <c r="A71" s="52" t="s">
        <v>109</v>
      </c>
      <c r="B71" s="62" t="s">
        <v>238</v>
      </c>
      <c r="C71" s="66"/>
      <c r="D71" s="67"/>
      <c r="E71" s="67"/>
      <c r="F71" s="67"/>
      <c r="G71" s="67"/>
      <c r="H71" s="70"/>
      <c r="I71" s="31" t="s">
        <v>198</v>
      </c>
      <c r="J71" s="28" t="s">
        <v>198</v>
      </c>
      <c r="K71" s="100" t="s">
        <v>269</v>
      </c>
      <c r="L71" s="28" t="s">
        <v>199</v>
      </c>
      <c r="M71" s="28" t="s">
        <v>199</v>
      </c>
      <c r="N71" s="30"/>
      <c r="O71" s="87" t="s">
        <v>198</v>
      </c>
      <c r="P71" s="86" t="s">
        <v>198</v>
      </c>
      <c r="Q71" s="100" t="s">
        <v>269</v>
      </c>
      <c r="R71" s="100" t="s">
        <v>269</v>
      </c>
      <c r="S71" s="83"/>
      <c r="T71" s="84"/>
      <c r="U71" s="49" t="s">
        <v>199</v>
      </c>
      <c r="V71" s="100" t="s">
        <v>269</v>
      </c>
      <c r="W71" s="100" t="s">
        <v>269</v>
      </c>
      <c r="X71" s="27"/>
      <c r="Y71" s="28"/>
      <c r="Z71" s="30"/>
      <c r="AA71" s="87" t="s">
        <v>199</v>
      </c>
      <c r="AB71" s="100" t="s">
        <v>269</v>
      </c>
      <c r="AC71" s="83"/>
      <c r="AD71" s="83"/>
      <c r="AE71" s="83"/>
      <c r="AF71" s="84"/>
      <c r="AG71" s="27"/>
      <c r="AH71" s="27" t="s">
        <v>198</v>
      </c>
      <c r="AI71" s="28" t="s">
        <v>198</v>
      </c>
      <c r="AJ71" s="28" t="s">
        <v>199</v>
      </c>
      <c r="AK71" s="30" t="s">
        <v>199</v>
      </c>
      <c r="AL71" s="56"/>
      <c r="AM71" s="95">
        <f t="shared" ref="AM71:AM96" si="1">COUNTA(C71:AK71)</f>
        <v>18</v>
      </c>
      <c r="AN71" s="59"/>
      <c r="AO71" s="22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</row>
    <row r="72" spans="1:98" s="6" customFormat="1" ht="150" customHeight="1" x14ac:dyDescent="1.2">
      <c r="A72" s="51" t="s">
        <v>110</v>
      </c>
      <c r="B72" s="62" t="s">
        <v>171</v>
      </c>
      <c r="C72" s="49"/>
      <c r="D72" s="28"/>
      <c r="E72" s="28"/>
      <c r="F72" s="28"/>
      <c r="G72" s="28"/>
      <c r="H72" s="29"/>
      <c r="I72" s="85" t="s">
        <v>25</v>
      </c>
      <c r="J72" s="83"/>
      <c r="K72" s="83" t="s">
        <v>156</v>
      </c>
      <c r="L72" s="83" t="s">
        <v>179</v>
      </c>
      <c r="M72" s="83" t="s">
        <v>28</v>
      </c>
      <c r="N72" s="86"/>
      <c r="O72" s="31"/>
      <c r="P72" s="28"/>
      <c r="Q72" s="28"/>
      <c r="R72" s="28"/>
      <c r="S72" s="28"/>
      <c r="T72" s="29"/>
      <c r="U72" s="49" t="s">
        <v>156</v>
      </c>
      <c r="V72" s="28" t="s">
        <v>25</v>
      </c>
      <c r="W72" s="28" t="s">
        <v>28</v>
      </c>
      <c r="X72" s="28"/>
      <c r="Y72" s="28" t="s">
        <v>179</v>
      </c>
      <c r="Z72" s="30"/>
      <c r="AA72" s="31"/>
      <c r="AB72" s="28"/>
      <c r="AC72" s="28"/>
      <c r="AD72" s="28"/>
      <c r="AE72" s="28"/>
      <c r="AF72" s="29"/>
      <c r="AG72" s="28" t="s">
        <v>156</v>
      </c>
      <c r="AH72" s="28" t="s">
        <v>28</v>
      </c>
      <c r="AI72" s="28"/>
      <c r="AJ72" s="28" t="s">
        <v>25</v>
      </c>
      <c r="AK72" s="30" t="s">
        <v>179</v>
      </c>
      <c r="AL72" s="56"/>
      <c r="AM72" s="95">
        <f t="shared" si="1"/>
        <v>12</v>
      </c>
      <c r="AN72" s="59"/>
      <c r="AO72" s="22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</row>
    <row r="73" spans="1:98" s="6" customFormat="1" ht="150" customHeight="1" x14ac:dyDescent="1.2">
      <c r="A73" s="52" t="s">
        <v>153</v>
      </c>
      <c r="B73" s="62" t="s">
        <v>239</v>
      </c>
      <c r="C73" s="49" t="s">
        <v>9</v>
      </c>
      <c r="D73" s="28" t="s">
        <v>9</v>
      </c>
      <c r="E73" s="28" t="s">
        <v>11</v>
      </c>
      <c r="F73" s="28" t="s">
        <v>11</v>
      </c>
      <c r="G73" s="28"/>
      <c r="H73" s="29"/>
      <c r="I73" s="49"/>
      <c r="J73" s="28"/>
      <c r="K73" s="28"/>
      <c r="L73" s="28"/>
      <c r="M73" s="28"/>
      <c r="N73" s="30"/>
      <c r="O73" s="31" t="s">
        <v>11</v>
      </c>
      <c r="P73" s="28" t="s">
        <v>11</v>
      </c>
      <c r="Q73" s="28"/>
      <c r="R73" s="28" t="s">
        <v>28</v>
      </c>
      <c r="S73" s="28" t="s">
        <v>28</v>
      </c>
      <c r="T73" s="29"/>
      <c r="U73" s="85"/>
      <c r="V73" s="83"/>
      <c r="W73" s="83" t="s">
        <v>11</v>
      </c>
      <c r="X73" s="83"/>
      <c r="Y73" s="83" t="s">
        <v>12</v>
      </c>
      <c r="Z73" s="86" t="s">
        <v>12</v>
      </c>
      <c r="AA73" s="31" t="s">
        <v>28</v>
      </c>
      <c r="AB73" s="28" t="s">
        <v>28</v>
      </c>
      <c r="AC73" s="28"/>
      <c r="AD73" s="28" t="s">
        <v>12</v>
      </c>
      <c r="AE73" s="28" t="s">
        <v>12</v>
      </c>
      <c r="AF73" s="29"/>
      <c r="AG73" s="49" t="s">
        <v>9</v>
      </c>
      <c r="AH73" s="28" t="s">
        <v>9</v>
      </c>
      <c r="AI73" s="28" t="s">
        <v>11</v>
      </c>
      <c r="AJ73" s="28"/>
      <c r="AK73" s="30"/>
      <c r="AL73" s="56"/>
      <c r="AM73" s="95">
        <f t="shared" si="1"/>
        <v>18</v>
      </c>
      <c r="AN73" s="59"/>
      <c r="AO73" s="22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</row>
    <row r="74" spans="1:98" s="6" customFormat="1" ht="150" customHeight="1" x14ac:dyDescent="1.2">
      <c r="A74" s="51" t="s">
        <v>111</v>
      </c>
      <c r="B74" s="62" t="s">
        <v>172</v>
      </c>
      <c r="C74" s="28"/>
      <c r="D74" s="49"/>
      <c r="E74" s="28" t="s">
        <v>155</v>
      </c>
      <c r="F74" s="28"/>
      <c r="G74" s="28" t="s">
        <v>186</v>
      </c>
      <c r="H74" s="29" t="s">
        <v>184</v>
      </c>
      <c r="I74" s="49" t="s">
        <v>15</v>
      </c>
      <c r="J74" s="28" t="s">
        <v>15</v>
      </c>
      <c r="K74" s="28" t="s">
        <v>155</v>
      </c>
      <c r="L74" s="28" t="s">
        <v>20</v>
      </c>
      <c r="M74" s="28"/>
      <c r="N74" s="30"/>
      <c r="O74" s="87" t="s">
        <v>184</v>
      </c>
      <c r="P74" s="83" t="s">
        <v>186</v>
      </c>
      <c r="Q74" s="83"/>
      <c r="R74" s="83" t="s">
        <v>155</v>
      </c>
      <c r="S74" s="83"/>
      <c r="T74" s="84"/>
      <c r="U74" s="49"/>
      <c r="V74" s="28"/>
      <c r="W74" s="28"/>
      <c r="X74" s="28"/>
      <c r="Y74" s="28"/>
      <c r="Z74" s="30"/>
      <c r="AA74" s="87"/>
      <c r="AB74" s="100" t="s">
        <v>269</v>
      </c>
      <c r="AC74" s="83" t="s">
        <v>15</v>
      </c>
      <c r="AD74" s="83" t="s">
        <v>20</v>
      </c>
      <c r="AE74" s="83" t="s">
        <v>155</v>
      </c>
      <c r="AF74" s="84"/>
      <c r="AG74" s="49" t="s">
        <v>186</v>
      </c>
      <c r="AH74" s="28" t="s">
        <v>184</v>
      </c>
      <c r="AI74" s="28"/>
      <c r="AJ74" s="28" t="s">
        <v>20</v>
      </c>
      <c r="AK74" s="30" t="s">
        <v>15</v>
      </c>
      <c r="AL74" s="57"/>
      <c r="AM74" s="95">
        <f t="shared" si="1"/>
        <v>18</v>
      </c>
      <c r="AN74" s="59"/>
      <c r="AO74" s="22"/>
      <c r="AP74" s="5"/>
      <c r="AQ74" s="5"/>
      <c r="AR74" s="5"/>
      <c r="AS74" s="1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</row>
    <row r="75" spans="1:98" ht="150" customHeight="1" x14ac:dyDescent="1.2">
      <c r="A75" s="52" t="s">
        <v>112</v>
      </c>
      <c r="B75" s="62" t="s">
        <v>173</v>
      </c>
      <c r="C75" s="49"/>
      <c r="D75" s="28" t="s">
        <v>194</v>
      </c>
      <c r="E75" s="28" t="s">
        <v>194</v>
      </c>
      <c r="F75" s="28"/>
      <c r="G75" s="28" t="s">
        <v>181</v>
      </c>
      <c r="H75" s="29" t="s">
        <v>181</v>
      </c>
      <c r="I75" s="49"/>
      <c r="J75" s="28"/>
      <c r="K75" s="28"/>
      <c r="L75" s="28"/>
      <c r="M75" s="28" t="s">
        <v>194</v>
      </c>
      <c r="N75" s="30" t="s">
        <v>196</v>
      </c>
      <c r="O75" s="31"/>
      <c r="P75" s="28"/>
      <c r="Q75" s="28"/>
      <c r="R75" s="28"/>
      <c r="S75" s="28"/>
      <c r="T75" s="29"/>
      <c r="U75" s="49"/>
      <c r="V75" s="28" t="s">
        <v>156</v>
      </c>
      <c r="W75" s="28" t="s">
        <v>156</v>
      </c>
      <c r="X75" s="28" t="s">
        <v>28</v>
      </c>
      <c r="Y75" s="28" t="s">
        <v>28</v>
      </c>
      <c r="Z75" s="30"/>
      <c r="AA75" s="69"/>
      <c r="AB75" s="67"/>
      <c r="AC75" s="67"/>
      <c r="AD75" s="67"/>
      <c r="AE75" s="67"/>
      <c r="AF75" s="70"/>
      <c r="AG75" s="49"/>
      <c r="AH75" s="28" t="s">
        <v>181</v>
      </c>
      <c r="AI75" s="28" t="s">
        <v>196</v>
      </c>
      <c r="AJ75" s="28" t="s">
        <v>196</v>
      </c>
      <c r="AK75" s="30" t="s">
        <v>193</v>
      </c>
      <c r="AL75" s="56"/>
      <c r="AM75" s="95">
        <f t="shared" si="1"/>
        <v>14</v>
      </c>
      <c r="AN75" s="59"/>
    </row>
    <row r="76" spans="1:98" ht="150" customHeight="1" x14ac:dyDescent="1.2">
      <c r="A76" s="51" t="s">
        <v>113</v>
      </c>
      <c r="B76" s="62" t="s">
        <v>50</v>
      </c>
      <c r="C76" s="85"/>
      <c r="D76" s="83"/>
      <c r="E76" s="83" t="s">
        <v>24</v>
      </c>
      <c r="F76" s="83"/>
      <c r="G76" s="83" t="s">
        <v>190</v>
      </c>
      <c r="H76" s="84" t="s">
        <v>190</v>
      </c>
      <c r="I76" s="85"/>
      <c r="J76" s="83"/>
      <c r="K76" s="83" t="s">
        <v>24</v>
      </c>
      <c r="L76" s="83" t="s">
        <v>27</v>
      </c>
      <c r="M76" s="83" t="s">
        <v>198</v>
      </c>
      <c r="N76" s="86" t="s">
        <v>26</v>
      </c>
      <c r="O76" s="31"/>
      <c r="P76" s="28" t="s">
        <v>26</v>
      </c>
      <c r="Q76" s="28" t="s">
        <v>216</v>
      </c>
      <c r="R76" s="28" t="s">
        <v>23</v>
      </c>
      <c r="S76" s="28" t="s">
        <v>27</v>
      </c>
      <c r="T76" s="29" t="s">
        <v>198</v>
      </c>
      <c r="U76" s="85" t="s">
        <v>216</v>
      </c>
      <c r="V76" s="83" t="s">
        <v>23</v>
      </c>
      <c r="W76" s="83" t="s">
        <v>26</v>
      </c>
      <c r="X76" s="83"/>
      <c r="Y76" s="83" t="s">
        <v>190</v>
      </c>
      <c r="Z76" s="86"/>
      <c r="AA76" s="31"/>
      <c r="AB76" s="28"/>
      <c r="AC76" s="28"/>
      <c r="AD76" s="28"/>
      <c r="AE76" s="28"/>
      <c r="AF76" s="29"/>
      <c r="AG76" s="85" t="s">
        <v>23</v>
      </c>
      <c r="AH76" s="83" t="s">
        <v>24</v>
      </c>
      <c r="AI76" s="83" t="s">
        <v>216</v>
      </c>
      <c r="AJ76" s="83" t="s">
        <v>198</v>
      </c>
      <c r="AK76" s="86" t="s">
        <v>27</v>
      </c>
      <c r="AL76" s="56"/>
      <c r="AM76" s="95">
        <f t="shared" si="1"/>
        <v>21</v>
      </c>
      <c r="AN76" s="59"/>
    </row>
    <row r="77" spans="1:98" ht="150" customHeight="1" x14ac:dyDescent="1.2">
      <c r="A77" s="52" t="s">
        <v>114</v>
      </c>
      <c r="B77" s="62" t="s">
        <v>174</v>
      </c>
      <c r="C77" s="49"/>
      <c r="D77" s="49"/>
      <c r="E77" s="49"/>
      <c r="F77" s="49"/>
      <c r="G77" s="28"/>
      <c r="H77" s="29"/>
      <c r="I77" s="49"/>
      <c r="J77" s="28"/>
      <c r="K77" s="28"/>
      <c r="L77" s="28"/>
      <c r="M77" s="28"/>
      <c r="N77" s="29"/>
      <c r="O77" s="85"/>
      <c r="P77" s="83"/>
      <c r="Q77" s="83"/>
      <c r="R77" s="83" t="s">
        <v>156</v>
      </c>
      <c r="S77" s="83" t="s">
        <v>13</v>
      </c>
      <c r="T77" s="84" t="s">
        <v>214</v>
      </c>
      <c r="U77" s="49"/>
      <c r="V77" s="28"/>
      <c r="W77" s="28"/>
      <c r="X77" s="28"/>
      <c r="Y77" s="28"/>
      <c r="Z77" s="30"/>
      <c r="AA77" s="31" t="s">
        <v>25</v>
      </c>
      <c r="AB77" s="28" t="s">
        <v>157</v>
      </c>
      <c r="AC77" s="28" t="s">
        <v>216</v>
      </c>
      <c r="AD77" s="28"/>
      <c r="AE77" s="28"/>
      <c r="AF77" s="29"/>
      <c r="AG77" s="49"/>
      <c r="AH77" s="28"/>
      <c r="AI77" s="28"/>
      <c r="AJ77" s="28"/>
      <c r="AK77" s="30"/>
      <c r="AL77" s="56"/>
      <c r="AM77" s="95">
        <f t="shared" si="1"/>
        <v>6</v>
      </c>
      <c r="AN77" s="59"/>
    </row>
    <row r="78" spans="1:98" ht="150" customHeight="1" x14ac:dyDescent="1.2">
      <c r="A78" s="51" t="s">
        <v>115</v>
      </c>
      <c r="B78" s="62" t="s">
        <v>51</v>
      </c>
      <c r="C78" s="92" t="s">
        <v>180</v>
      </c>
      <c r="D78" s="49" t="s">
        <v>191</v>
      </c>
      <c r="E78" s="49" t="s">
        <v>197</v>
      </c>
      <c r="F78" s="32"/>
      <c r="G78" s="28"/>
      <c r="H78" s="29"/>
      <c r="I78" s="49" t="s">
        <v>197</v>
      </c>
      <c r="J78" s="28" t="s">
        <v>191</v>
      </c>
      <c r="K78" s="28" t="s">
        <v>180</v>
      </c>
      <c r="L78" s="28" t="s">
        <v>158</v>
      </c>
      <c r="M78" s="28"/>
      <c r="N78" s="30"/>
      <c r="O78" s="69"/>
      <c r="P78" s="66"/>
      <c r="Q78" s="67"/>
      <c r="R78" s="71"/>
      <c r="S78" s="67"/>
      <c r="T78" s="70"/>
      <c r="U78" s="49" t="s">
        <v>197</v>
      </c>
      <c r="V78" s="28" t="s">
        <v>158</v>
      </c>
      <c r="W78" s="28" t="s">
        <v>199</v>
      </c>
      <c r="X78" s="28"/>
      <c r="Y78" s="28" t="s">
        <v>26</v>
      </c>
      <c r="Z78" s="30"/>
      <c r="AA78" s="31"/>
      <c r="AB78" s="28" t="s">
        <v>199</v>
      </c>
      <c r="AC78" s="28" t="s">
        <v>158</v>
      </c>
      <c r="AD78" s="28"/>
      <c r="AE78" s="28" t="s">
        <v>191</v>
      </c>
      <c r="AF78" s="29" t="s">
        <v>26</v>
      </c>
      <c r="AG78" s="85" t="s">
        <v>180</v>
      </c>
      <c r="AH78" s="83" t="s">
        <v>199</v>
      </c>
      <c r="AI78" s="83" t="s">
        <v>26</v>
      </c>
      <c r="AJ78" s="85"/>
      <c r="AK78" s="86"/>
      <c r="AL78" s="56"/>
      <c r="AM78" s="95">
        <f t="shared" si="1"/>
        <v>18</v>
      </c>
      <c r="AN78" s="59"/>
    </row>
    <row r="79" spans="1:98" ht="150" customHeight="1" x14ac:dyDescent="1.2">
      <c r="A79" s="52" t="s">
        <v>116</v>
      </c>
      <c r="B79" s="62" t="s">
        <v>203</v>
      </c>
      <c r="C79" s="49"/>
      <c r="D79" s="28"/>
      <c r="E79" s="28"/>
      <c r="F79" s="28" t="s">
        <v>14</v>
      </c>
      <c r="G79" s="28" t="s">
        <v>25</v>
      </c>
      <c r="H79" s="29"/>
      <c r="I79" s="49"/>
      <c r="J79" s="28" t="s">
        <v>14</v>
      </c>
      <c r="K79" s="28" t="s">
        <v>25</v>
      </c>
      <c r="L79" s="28" t="s">
        <v>157</v>
      </c>
      <c r="M79" s="28"/>
      <c r="N79" s="30"/>
      <c r="O79" s="31"/>
      <c r="P79" s="28"/>
      <c r="Q79" s="28"/>
      <c r="R79" s="28"/>
      <c r="S79" s="28"/>
      <c r="T79" s="29"/>
      <c r="U79" s="28" t="s">
        <v>157</v>
      </c>
      <c r="V79" s="28" t="s">
        <v>14</v>
      </c>
      <c r="W79" s="28" t="s">
        <v>25</v>
      </c>
      <c r="X79" s="28"/>
      <c r="Y79" s="28"/>
      <c r="Z79" s="30"/>
      <c r="AA79" s="31" t="s">
        <v>157</v>
      </c>
      <c r="AB79" s="28"/>
      <c r="AC79" s="28"/>
      <c r="AD79" s="28"/>
      <c r="AE79" s="28"/>
      <c r="AF79" s="30"/>
      <c r="AG79" s="69"/>
      <c r="AH79" s="67"/>
      <c r="AI79" s="67"/>
      <c r="AJ79" s="67"/>
      <c r="AK79" s="68"/>
      <c r="AL79" s="57"/>
      <c r="AM79" s="95">
        <f t="shared" si="1"/>
        <v>9</v>
      </c>
      <c r="AN79" s="59"/>
    </row>
    <row r="80" spans="1:98" ht="150" customHeight="1" x14ac:dyDescent="1.2">
      <c r="A80" s="51" t="s">
        <v>117</v>
      </c>
      <c r="B80" s="62" t="s">
        <v>148</v>
      </c>
      <c r="C80" s="85" t="s">
        <v>24</v>
      </c>
      <c r="D80" s="83" t="s">
        <v>24</v>
      </c>
      <c r="E80" s="100" t="s">
        <v>269</v>
      </c>
      <c r="F80" s="83" t="s">
        <v>23</v>
      </c>
      <c r="G80" s="83" t="s">
        <v>23</v>
      </c>
      <c r="H80" s="84"/>
      <c r="I80" s="49" t="s">
        <v>24</v>
      </c>
      <c r="J80" s="49" t="s">
        <v>24</v>
      </c>
      <c r="K80" s="49" t="s">
        <v>27</v>
      </c>
      <c r="L80" s="100" t="s">
        <v>269</v>
      </c>
      <c r="M80" s="28" t="s">
        <v>23</v>
      </c>
      <c r="N80" s="30"/>
      <c r="O80" s="31" t="s">
        <v>24</v>
      </c>
      <c r="P80" s="28" t="s">
        <v>23</v>
      </c>
      <c r="Q80" s="28" t="s">
        <v>23</v>
      </c>
      <c r="R80" s="28"/>
      <c r="S80" s="28"/>
      <c r="T80" s="29"/>
      <c r="U80" s="28" t="s">
        <v>27</v>
      </c>
      <c r="V80" s="100" t="s">
        <v>269</v>
      </c>
      <c r="W80" s="28" t="s">
        <v>24</v>
      </c>
      <c r="X80" s="28"/>
      <c r="Y80" s="28"/>
      <c r="Z80" s="30"/>
      <c r="AA80" s="31" t="s">
        <v>23</v>
      </c>
      <c r="AB80" s="28" t="s">
        <v>23</v>
      </c>
      <c r="AC80" s="28"/>
      <c r="AD80" s="28"/>
      <c r="AE80" s="28"/>
      <c r="AF80" s="29"/>
      <c r="AG80" s="66"/>
      <c r="AH80" s="67"/>
      <c r="AI80" s="67"/>
      <c r="AJ80" s="67"/>
      <c r="AK80" s="68"/>
      <c r="AL80" s="57"/>
      <c r="AM80" s="95">
        <f t="shared" si="1"/>
        <v>18</v>
      </c>
      <c r="AN80" s="59"/>
    </row>
    <row r="81" spans="1:40" ht="150" customHeight="1" x14ac:dyDescent="1.2">
      <c r="A81" s="52" t="s">
        <v>154</v>
      </c>
      <c r="B81" s="62" t="s">
        <v>52</v>
      </c>
      <c r="C81" s="49"/>
      <c r="D81" s="28"/>
      <c r="E81" s="28"/>
      <c r="F81" s="28"/>
      <c r="G81" s="28"/>
      <c r="H81" s="29"/>
      <c r="I81" s="49" t="s">
        <v>28</v>
      </c>
      <c r="J81" s="28" t="s">
        <v>199</v>
      </c>
      <c r="K81" s="100" t="s">
        <v>269</v>
      </c>
      <c r="L81" s="28"/>
      <c r="M81" s="28"/>
      <c r="N81" s="30"/>
      <c r="O81" s="31" t="s">
        <v>26</v>
      </c>
      <c r="P81" s="100" t="s">
        <v>269</v>
      </c>
      <c r="Q81" s="49" t="s">
        <v>199</v>
      </c>
      <c r="R81" s="28" t="s">
        <v>23</v>
      </c>
      <c r="S81" s="28" t="s">
        <v>23</v>
      </c>
      <c r="T81" s="29"/>
      <c r="U81" s="83" t="s">
        <v>28</v>
      </c>
      <c r="V81" s="83" t="s">
        <v>23</v>
      </c>
      <c r="W81" s="83" t="s">
        <v>23</v>
      </c>
      <c r="X81" s="83"/>
      <c r="Y81" s="83"/>
      <c r="Z81" s="86"/>
      <c r="AA81" s="31"/>
      <c r="AB81" s="28"/>
      <c r="AC81" s="28" t="s">
        <v>23</v>
      </c>
      <c r="AD81" s="28" t="s">
        <v>199</v>
      </c>
      <c r="AE81" s="28" t="s">
        <v>156</v>
      </c>
      <c r="AF81" s="29" t="s">
        <v>23</v>
      </c>
      <c r="AG81" s="28"/>
      <c r="AH81" s="28"/>
      <c r="AI81" s="100" t="s">
        <v>269</v>
      </c>
      <c r="AJ81" s="28" t="s">
        <v>156</v>
      </c>
      <c r="AK81" s="30" t="s">
        <v>26</v>
      </c>
      <c r="AL81" s="56"/>
      <c r="AM81" s="95">
        <f t="shared" si="1"/>
        <v>18</v>
      </c>
      <c r="AN81" s="59"/>
    </row>
    <row r="82" spans="1:40" ht="150" customHeight="1" x14ac:dyDescent="1.2">
      <c r="A82" s="51" t="s">
        <v>118</v>
      </c>
      <c r="B82" s="63" t="s">
        <v>53</v>
      </c>
      <c r="C82" s="28"/>
      <c r="D82" s="28"/>
      <c r="E82" s="28" t="s">
        <v>188</v>
      </c>
      <c r="F82" s="28" t="s">
        <v>189</v>
      </c>
      <c r="G82" s="28" t="s">
        <v>184</v>
      </c>
      <c r="H82" s="29" t="s">
        <v>187</v>
      </c>
      <c r="I82" s="49"/>
      <c r="J82" s="28"/>
      <c r="K82" s="28" t="s">
        <v>186</v>
      </c>
      <c r="L82" s="28" t="s">
        <v>183</v>
      </c>
      <c r="M82" s="28" t="s">
        <v>185</v>
      </c>
      <c r="N82" s="29" t="s">
        <v>182</v>
      </c>
      <c r="O82" s="49"/>
      <c r="P82" s="28" t="s">
        <v>9</v>
      </c>
      <c r="Q82" s="28"/>
      <c r="R82" s="28" t="s">
        <v>187</v>
      </c>
      <c r="S82" s="28" t="s">
        <v>186</v>
      </c>
      <c r="T82" s="29" t="s">
        <v>183</v>
      </c>
      <c r="U82" s="49"/>
      <c r="V82" s="28"/>
      <c r="W82" s="28"/>
      <c r="X82" s="28"/>
      <c r="Y82" s="28"/>
      <c r="Z82" s="30"/>
      <c r="AA82" s="87"/>
      <c r="AB82" s="83"/>
      <c r="AC82" s="83" t="s">
        <v>9</v>
      </c>
      <c r="AD82" s="83"/>
      <c r="AE82" s="83" t="s">
        <v>189</v>
      </c>
      <c r="AF82" s="84"/>
      <c r="AG82" s="49"/>
      <c r="AH82" s="28" t="s">
        <v>182</v>
      </c>
      <c r="AI82" s="28" t="s">
        <v>185</v>
      </c>
      <c r="AJ82" s="28" t="s">
        <v>184</v>
      </c>
      <c r="AK82" s="30" t="s">
        <v>188</v>
      </c>
      <c r="AL82" s="56"/>
      <c r="AM82" s="95">
        <f t="shared" si="1"/>
        <v>18</v>
      </c>
      <c r="AN82" s="59"/>
    </row>
    <row r="83" spans="1:40" ht="150" customHeight="1" x14ac:dyDescent="1.2">
      <c r="A83" s="52" t="s">
        <v>119</v>
      </c>
      <c r="B83" s="62" t="s">
        <v>249</v>
      </c>
      <c r="C83" s="87"/>
      <c r="D83" s="83"/>
      <c r="E83" s="83" t="s">
        <v>197</v>
      </c>
      <c r="F83" s="83" t="s">
        <v>20</v>
      </c>
      <c r="G83" s="83" t="s">
        <v>11</v>
      </c>
      <c r="H83" s="84" t="s">
        <v>11</v>
      </c>
      <c r="I83" s="49" t="s">
        <v>197</v>
      </c>
      <c r="J83" s="28" t="s">
        <v>199</v>
      </c>
      <c r="K83" s="28" t="s">
        <v>15</v>
      </c>
      <c r="L83" s="28" t="s">
        <v>11</v>
      </c>
      <c r="M83" s="28" t="s">
        <v>11</v>
      </c>
      <c r="N83" s="29"/>
      <c r="O83" s="31" t="s">
        <v>15</v>
      </c>
      <c r="P83" s="28" t="s">
        <v>15</v>
      </c>
      <c r="Q83" s="28" t="s">
        <v>199</v>
      </c>
      <c r="R83" s="28"/>
      <c r="S83" s="28"/>
      <c r="T83" s="29"/>
      <c r="U83" s="31" t="s">
        <v>197</v>
      </c>
      <c r="V83" s="28" t="s">
        <v>20</v>
      </c>
      <c r="W83" s="28"/>
      <c r="X83" s="28" t="s">
        <v>199</v>
      </c>
      <c r="Y83" s="28" t="s">
        <v>199</v>
      </c>
      <c r="Z83" s="30"/>
      <c r="AA83" s="31"/>
      <c r="AB83" s="28"/>
      <c r="AC83" s="28"/>
      <c r="AD83" s="28"/>
      <c r="AE83" s="28"/>
      <c r="AF83" s="29"/>
      <c r="AG83" s="31"/>
      <c r="AH83" s="28"/>
      <c r="AI83" s="28" t="s">
        <v>15</v>
      </c>
      <c r="AJ83" s="28"/>
      <c r="AK83" s="30" t="s">
        <v>20</v>
      </c>
      <c r="AL83" s="56"/>
      <c r="AM83" s="95">
        <f t="shared" si="1"/>
        <v>18</v>
      </c>
      <c r="AN83" s="59"/>
    </row>
    <row r="84" spans="1:40" ht="150" customHeight="1" x14ac:dyDescent="1.2">
      <c r="A84" s="55" t="s">
        <v>120</v>
      </c>
      <c r="B84" s="62" t="s">
        <v>175</v>
      </c>
      <c r="C84" s="31"/>
      <c r="D84" s="28"/>
      <c r="E84" s="28"/>
      <c r="F84" s="28"/>
      <c r="G84" s="28"/>
      <c r="H84" s="29"/>
      <c r="I84" s="49" t="s">
        <v>13</v>
      </c>
      <c r="J84" s="28"/>
      <c r="K84" s="28" t="s">
        <v>157</v>
      </c>
      <c r="L84" s="28"/>
      <c r="M84" s="28" t="s">
        <v>25</v>
      </c>
      <c r="N84" s="29" t="s">
        <v>25</v>
      </c>
      <c r="O84" s="49" t="s">
        <v>13</v>
      </c>
      <c r="P84" s="28" t="s">
        <v>157</v>
      </c>
      <c r="Q84" s="28" t="s">
        <v>157</v>
      </c>
      <c r="R84" s="28"/>
      <c r="S84" s="28" t="s">
        <v>25</v>
      </c>
      <c r="T84" s="29"/>
      <c r="U84" s="49"/>
      <c r="V84" s="30" t="s">
        <v>13</v>
      </c>
      <c r="W84" s="28" t="s">
        <v>13</v>
      </c>
      <c r="X84" s="28"/>
      <c r="Y84" s="28" t="s">
        <v>25</v>
      </c>
      <c r="Z84" s="30" t="s">
        <v>25</v>
      </c>
      <c r="AA84" s="87"/>
      <c r="AB84" s="83" t="s">
        <v>25</v>
      </c>
      <c r="AC84" s="83" t="s">
        <v>157</v>
      </c>
      <c r="AD84" s="83"/>
      <c r="AE84" s="83" t="s">
        <v>13</v>
      </c>
      <c r="AF84" s="84"/>
      <c r="AG84" s="49"/>
      <c r="AH84" s="28" t="s">
        <v>157</v>
      </c>
      <c r="AI84" s="28" t="s">
        <v>157</v>
      </c>
      <c r="AJ84" s="28"/>
      <c r="AK84" s="30" t="s">
        <v>13</v>
      </c>
      <c r="AL84" s="58"/>
      <c r="AM84" s="95">
        <f t="shared" si="1"/>
        <v>18</v>
      </c>
      <c r="AN84" s="59"/>
    </row>
    <row r="85" spans="1:40" ht="150" customHeight="1" x14ac:dyDescent="1.2">
      <c r="A85" s="52" t="s">
        <v>121</v>
      </c>
      <c r="B85" s="64" t="s">
        <v>54</v>
      </c>
      <c r="C85" s="49"/>
      <c r="D85" s="28"/>
      <c r="E85" s="28" t="s">
        <v>216</v>
      </c>
      <c r="F85" s="28" t="s">
        <v>12</v>
      </c>
      <c r="G85" s="28" t="s">
        <v>13</v>
      </c>
      <c r="H85" s="29" t="s">
        <v>9</v>
      </c>
      <c r="I85" s="49"/>
      <c r="J85" s="28"/>
      <c r="K85" s="28"/>
      <c r="L85" s="28" t="s">
        <v>189</v>
      </c>
      <c r="M85" s="28" t="s">
        <v>187</v>
      </c>
      <c r="N85" s="29" t="s">
        <v>186</v>
      </c>
      <c r="O85" s="49" t="s">
        <v>25</v>
      </c>
      <c r="P85" s="28" t="s">
        <v>14</v>
      </c>
      <c r="Q85" s="28" t="s">
        <v>28</v>
      </c>
      <c r="R85" s="28" t="s">
        <v>191</v>
      </c>
      <c r="S85" s="28" t="s">
        <v>157</v>
      </c>
      <c r="T85" s="29"/>
      <c r="U85" s="49" t="s">
        <v>188</v>
      </c>
      <c r="V85" s="30" t="s">
        <v>184</v>
      </c>
      <c r="W85" s="28" t="s">
        <v>185</v>
      </c>
      <c r="X85" s="28" t="s">
        <v>183</v>
      </c>
      <c r="Y85" s="28" t="s">
        <v>182</v>
      </c>
      <c r="Z85" s="30"/>
      <c r="AA85" s="31"/>
      <c r="AB85" s="28"/>
      <c r="AC85" s="28"/>
      <c r="AD85" s="28"/>
      <c r="AE85" s="28"/>
      <c r="AF85" s="29"/>
      <c r="AG85" s="85"/>
      <c r="AH85" s="83"/>
      <c r="AI85" s="83" t="s">
        <v>158</v>
      </c>
      <c r="AJ85" s="83" t="s">
        <v>26</v>
      </c>
      <c r="AK85" s="86" t="s">
        <v>156</v>
      </c>
      <c r="AL85" s="58"/>
      <c r="AM85" s="95">
        <f t="shared" si="1"/>
        <v>20</v>
      </c>
      <c r="AN85" s="18"/>
    </row>
    <row r="86" spans="1:40" ht="150" customHeight="1" x14ac:dyDescent="1.2">
      <c r="A86" s="55" t="s">
        <v>122</v>
      </c>
      <c r="B86" s="62" t="s">
        <v>55</v>
      </c>
      <c r="C86" s="85" t="s">
        <v>179</v>
      </c>
      <c r="D86" s="83" t="s">
        <v>179</v>
      </c>
      <c r="E86" s="83"/>
      <c r="F86" s="83" t="s">
        <v>26</v>
      </c>
      <c r="G86" s="83" t="s">
        <v>26</v>
      </c>
      <c r="H86" s="84"/>
      <c r="I86" s="49" t="s">
        <v>23</v>
      </c>
      <c r="J86" s="28" t="s">
        <v>23</v>
      </c>
      <c r="K86" s="28"/>
      <c r="L86" s="28" t="s">
        <v>26</v>
      </c>
      <c r="M86" s="28" t="s">
        <v>179</v>
      </c>
      <c r="N86" s="29"/>
      <c r="O86" s="49" t="s">
        <v>179</v>
      </c>
      <c r="P86" s="28" t="s">
        <v>179</v>
      </c>
      <c r="Q86" s="28" t="s">
        <v>26</v>
      </c>
      <c r="R86" s="28" t="s">
        <v>26</v>
      </c>
      <c r="S86" s="28" t="s">
        <v>23</v>
      </c>
      <c r="T86" s="29"/>
      <c r="U86" s="49" t="s">
        <v>23</v>
      </c>
      <c r="V86" s="30" t="s">
        <v>26</v>
      </c>
      <c r="W86" s="28" t="s">
        <v>23</v>
      </c>
      <c r="X86" s="28"/>
      <c r="Y86" s="28"/>
      <c r="Z86" s="30"/>
      <c r="AA86" s="31" t="s">
        <v>179</v>
      </c>
      <c r="AB86" s="28"/>
      <c r="AC86" s="28" t="s">
        <v>23</v>
      </c>
      <c r="AD86" s="28"/>
      <c r="AE86" s="28"/>
      <c r="AF86" s="29"/>
      <c r="AG86" s="49"/>
      <c r="AH86" s="28"/>
      <c r="AI86" s="28"/>
      <c r="AJ86" s="28"/>
      <c r="AK86" s="30"/>
      <c r="AL86" s="58"/>
      <c r="AM86" s="95">
        <f t="shared" si="1"/>
        <v>18</v>
      </c>
      <c r="AN86" s="18"/>
    </row>
    <row r="87" spans="1:40" ht="150" customHeight="1" x14ac:dyDescent="1.2">
      <c r="A87" s="54" t="s">
        <v>123</v>
      </c>
      <c r="B87" s="62" t="s">
        <v>56</v>
      </c>
      <c r="C87" s="49"/>
      <c r="D87" s="28"/>
      <c r="E87" s="28"/>
      <c r="F87" s="28"/>
      <c r="G87" s="28"/>
      <c r="H87" s="29"/>
      <c r="I87" s="49"/>
      <c r="J87" s="28" t="s">
        <v>185</v>
      </c>
      <c r="K87" s="28"/>
      <c r="L87" s="28" t="s">
        <v>14</v>
      </c>
      <c r="M87" s="28" t="s">
        <v>13</v>
      </c>
      <c r="N87" s="29" t="s">
        <v>13</v>
      </c>
      <c r="O87" s="49"/>
      <c r="P87" s="28"/>
      <c r="Q87" s="28" t="s">
        <v>183</v>
      </c>
      <c r="R87" s="28" t="s">
        <v>184</v>
      </c>
      <c r="S87" s="28" t="s">
        <v>184</v>
      </c>
      <c r="T87" s="29" t="s">
        <v>186</v>
      </c>
      <c r="U87" s="49" t="s">
        <v>186</v>
      </c>
      <c r="V87" s="30" t="s">
        <v>186</v>
      </c>
      <c r="W87" s="28" t="s">
        <v>183</v>
      </c>
      <c r="X87" s="28" t="s">
        <v>185</v>
      </c>
      <c r="Y87" s="28" t="s">
        <v>184</v>
      </c>
      <c r="Z87" s="30"/>
      <c r="AA87" s="31" t="s">
        <v>14</v>
      </c>
      <c r="AB87" s="28" t="s">
        <v>14</v>
      </c>
      <c r="AC87" s="28"/>
      <c r="AD87" s="28"/>
      <c r="AE87" s="28"/>
      <c r="AF87" s="29"/>
      <c r="AG87" s="49" t="s">
        <v>185</v>
      </c>
      <c r="AH87" s="28" t="s">
        <v>183</v>
      </c>
      <c r="AI87" s="28"/>
      <c r="AJ87" s="28" t="s">
        <v>13</v>
      </c>
      <c r="AK87" s="30"/>
      <c r="AL87" s="58"/>
      <c r="AM87" s="95">
        <f t="shared" si="1"/>
        <v>18</v>
      </c>
      <c r="AN87" s="18"/>
    </row>
    <row r="88" spans="1:40" ht="150" customHeight="1" x14ac:dyDescent="1.2">
      <c r="A88" s="51" t="s">
        <v>126</v>
      </c>
      <c r="B88" s="62" t="s">
        <v>176</v>
      </c>
      <c r="C88" s="85"/>
      <c r="D88" s="83" t="s">
        <v>14</v>
      </c>
      <c r="E88" s="83" t="s">
        <v>14</v>
      </c>
      <c r="F88" s="83" t="s">
        <v>158</v>
      </c>
      <c r="G88" s="83" t="s">
        <v>158</v>
      </c>
      <c r="H88" s="84"/>
      <c r="I88" s="49" t="s">
        <v>158</v>
      </c>
      <c r="J88" s="28" t="s">
        <v>158</v>
      </c>
      <c r="K88" s="28"/>
      <c r="L88" s="28" t="s">
        <v>180</v>
      </c>
      <c r="M88" s="28" t="s">
        <v>180</v>
      </c>
      <c r="N88" s="29"/>
      <c r="O88" s="49" t="s">
        <v>180</v>
      </c>
      <c r="P88" s="28" t="s">
        <v>180</v>
      </c>
      <c r="Q88" s="28" t="s">
        <v>158</v>
      </c>
      <c r="R88" s="28" t="s">
        <v>14</v>
      </c>
      <c r="S88" s="28"/>
      <c r="T88" s="29"/>
      <c r="U88" s="49"/>
      <c r="V88" s="30"/>
      <c r="W88" s="28"/>
      <c r="X88" s="28"/>
      <c r="Y88" s="28"/>
      <c r="Z88" s="30"/>
      <c r="AA88" s="31"/>
      <c r="AB88" s="28"/>
      <c r="AC88" s="28"/>
      <c r="AD88" s="28" t="s">
        <v>180</v>
      </c>
      <c r="AE88" s="28" t="s">
        <v>14</v>
      </c>
      <c r="AF88" s="29"/>
      <c r="AG88" s="49" t="s">
        <v>158</v>
      </c>
      <c r="AH88" s="28" t="s">
        <v>14</v>
      </c>
      <c r="AI88" s="28" t="s">
        <v>14</v>
      </c>
      <c r="AJ88" s="28" t="s">
        <v>180</v>
      </c>
      <c r="AK88" s="30"/>
      <c r="AL88" s="58"/>
      <c r="AM88" s="95">
        <f t="shared" si="1"/>
        <v>18</v>
      </c>
      <c r="AN88" s="18"/>
    </row>
    <row r="89" spans="1:40" ht="150" customHeight="1" x14ac:dyDescent="1.2">
      <c r="A89" s="52" t="s">
        <v>127</v>
      </c>
      <c r="B89" s="62" t="s">
        <v>250</v>
      </c>
      <c r="C89" s="49"/>
      <c r="D89" s="28"/>
      <c r="E89" s="28"/>
      <c r="F89" s="28"/>
      <c r="G89" s="28"/>
      <c r="H89" s="29"/>
      <c r="I89" s="49"/>
      <c r="J89" s="28" t="s">
        <v>28</v>
      </c>
      <c r="K89" s="28"/>
      <c r="L89" s="28" t="s">
        <v>188</v>
      </c>
      <c r="M89" s="28" t="s">
        <v>188</v>
      </c>
      <c r="N89" s="29" t="s">
        <v>189</v>
      </c>
      <c r="O89" s="49"/>
      <c r="P89" s="28" t="s">
        <v>28</v>
      </c>
      <c r="Q89" s="28"/>
      <c r="R89" s="28" t="s">
        <v>185</v>
      </c>
      <c r="S89" s="28" t="s">
        <v>185</v>
      </c>
      <c r="T89" s="29" t="s">
        <v>188</v>
      </c>
      <c r="U89" s="49" t="s">
        <v>189</v>
      </c>
      <c r="V89" s="30" t="s">
        <v>189</v>
      </c>
      <c r="W89" s="28" t="s">
        <v>188</v>
      </c>
      <c r="X89" s="28" t="s">
        <v>188</v>
      </c>
      <c r="Y89" s="28" t="s">
        <v>185</v>
      </c>
      <c r="Z89" s="30"/>
      <c r="AA89" s="87"/>
      <c r="AB89" s="83"/>
      <c r="AC89" s="83"/>
      <c r="AD89" s="83"/>
      <c r="AE89" s="83" t="s">
        <v>185</v>
      </c>
      <c r="AF89" s="84" t="s">
        <v>189</v>
      </c>
      <c r="AG89" s="49" t="s">
        <v>189</v>
      </c>
      <c r="AH89" s="28" t="s">
        <v>189</v>
      </c>
      <c r="AI89" s="28" t="s">
        <v>188</v>
      </c>
      <c r="AJ89" s="28" t="s">
        <v>185</v>
      </c>
      <c r="AK89" s="30" t="s">
        <v>185</v>
      </c>
      <c r="AL89" s="58"/>
      <c r="AM89" s="95">
        <f t="shared" si="1"/>
        <v>20</v>
      </c>
      <c r="AN89" s="18"/>
    </row>
    <row r="90" spans="1:40" ht="150" customHeight="1" x14ac:dyDescent="1.2">
      <c r="A90" s="51" t="s">
        <v>128</v>
      </c>
      <c r="B90" s="62" t="s">
        <v>57</v>
      </c>
      <c r="C90" s="85" t="s">
        <v>8</v>
      </c>
      <c r="D90" s="83" t="s">
        <v>214</v>
      </c>
      <c r="E90" s="83" t="s">
        <v>9</v>
      </c>
      <c r="F90" s="83" t="s">
        <v>16</v>
      </c>
      <c r="G90" s="83"/>
      <c r="H90" s="84"/>
      <c r="I90" s="85"/>
      <c r="J90" s="83" t="s">
        <v>12</v>
      </c>
      <c r="K90" s="83" t="s">
        <v>9</v>
      </c>
      <c r="L90" s="83"/>
      <c r="M90" s="83" t="s">
        <v>181</v>
      </c>
      <c r="N90" s="84" t="s">
        <v>181</v>
      </c>
      <c r="O90" s="49" t="s">
        <v>155</v>
      </c>
      <c r="P90" s="28" t="s">
        <v>12</v>
      </c>
      <c r="Q90" s="28" t="s">
        <v>9</v>
      </c>
      <c r="R90" s="28" t="s">
        <v>8</v>
      </c>
      <c r="S90" s="28"/>
      <c r="T90" s="29"/>
      <c r="U90" s="49" t="s">
        <v>16</v>
      </c>
      <c r="V90" s="30" t="s">
        <v>155</v>
      </c>
      <c r="W90" s="28" t="s">
        <v>12</v>
      </c>
      <c r="X90" s="28"/>
      <c r="Y90" s="28" t="s">
        <v>181</v>
      </c>
      <c r="Z90" s="30"/>
      <c r="AA90" s="69"/>
      <c r="AB90" s="67"/>
      <c r="AC90" s="67"/>
      <c r="AD90" s="67"/>
      <c r="AE90" s="67"/>
      <c r="AF90" s="70"/>
      <c r="AG90" s="85"/>
      <c r="AH90" s="83"/>
      <c r="AI90" s="83" t="s">
        <v>155</v>
      </c>
      <c r="AJ90" s="83" t="s">
        <v>16</v>
      </c>
      <c r="AK90" s="86" t="s">
        <v>214</v>
      </c>
      <c r="AL90" s="58"/>
      <c r="AM90" s="95">
        <f t="shared" si="1"/>
        <v>19</v>
      </c>
      <c r="AN90" s="18"/>
    </row>
    <row r="91" spans="1:40" ht="150" customHeight="1" x14ac:dyDescent="1.2">
      <c r="A91" s="52" t="s">
        <v>129</v>
      </c>
      <c r="B91" s="62" t="s">
        <v>177</v>
      </c>
      <c r="C91" s="66"/>
      <c r="D91" s="67"/>
      <c r="E91" s="67"/>
      <c r="F91" s="67"/>
      <c r="G91" s="67"/>
      <c r="H91" s="70"/>
      <c r="I91" s="49"/>
      <c r="J91" s="28"/>
      <c r="K91" s="28"/>
      <c r="L91" s="28"/>
      <c r="M91" s="28"/>
      <c r="N91" s="29"/>
      <c r="O91" s="85"/>
      <c r="P91" s="83"/>
      <c r="Q91" s="83"/>
      <c r="R91" s="83"/>
      <c r="S91" s="83" t="s">
        <v>9</v>
      </c>
      <c r="T91" s="84" t="s">
        <v>12</v>
      </c>
      <c r="U91" s="85" t="s">
        <v>12</v>
      </c>
      <c r="V91" s="86" t="s">
        <v>9</v>
      </c>
      <c r="W91" s="83"/>
      <c r="X91" s="83"/>
      <c r="Y91" s="83"/>
      <c r="Z91" s="86"/>
      <c r="AA91" s="31"/>
      <c r="AB91" s="28"/>
      <c r="AC91" s="28"/>
      <c r="AD91" s="28"/>
      <c r="AE91" s="28"/>
      <c r="AF91" s="29"/>
      <c r="AG91" s="66"/>
      <c r="AH91" s="67"/>
      <c r="AI91" s="67"/>
      <c r="AJ91" s="67"/>
      <c r="AK91" s="68"/>
      <c r="AL91" s="58"/>
      <c r="AM91" s="95">
        <f t="shared" si="1"/>
        <v>4</v>
      </c>
      <c r="AN91" s="18"/>
    </row>
    <row r="92" spans="1:40" ht="150" customHeight="1" x14ac:dyDescent="1.2">
      <c r="A92" s="51" t="s">
        <v>130</v>
      </c>
      <c r="B92" s="62" t="s">
        <v>243</v>
      </c>
      <c r="C92" s="66"/>
      <c r="D92" s="67"/>
      <c r="E92" s="67"/>
      <c r="F92" s="67"/>
      <c r="G92" s="67"/>
      <c r="H92" s="70"/>
      <c r="I92" s="49" t="s">
        <v>216</v>
      </c>
      <c r="J92" s="28" t="s">
        <v>216</v>
      </c>
      <c r="K92" s="28"/>
      <c r="L92" s="28"/>
      <c r="M92" s="28"/>
      <c r="N92" s="29"/>
      <c r="O92" s="49"/>
      <c r="P92" s="28"/>
      <c r="Q92" s="28"/>
      <c r="R92" s="28"/>
      <c r="S92" s="28"/>
      <c r="T92" s="29"/>
      <c r="U92" s="49"/>
      <c r="V92" s="30"/>
      <c r="W92" s="28"/>
      <c r="X92" s="28"/>
      <c r="Y92" s="28"/>
      <c r="Z92" s="30"/>
      <c r="AA92" s="31"/>
      <c r="AB92" s="28" t="s">
        <v>216</v>
      </c>
      <c r="AC92" s="28"/>
      <c r="AD92" s="28"/>
      <c r="AE92" s="28"/>
      <c r="AF92" s="29"/>
      <c r="AG92" s="49"/>
      <c r="AH92" s="28"/>
      <c r="AI92" s="28"/>
      <c r="AJ92" s="28"/>
      <c r="AK92" s="30"/>
      <c r="AL92" s="58"/>
      <c r="AM92" s="95">
        <f t="shared" si="1"/>
        <v>3</v>
      </c>
      <c r="AN92" s="18"/>
    </row>
    <row r="93" spans="1:40" ht="150" customHeight="1" x14ac:dyDescent="1.2">
      <c r="A93" s="52" t="s">
        <v>131</v>
      </c>
      <c r="B93" s="62" t="s">
        <v>178</v>
      </c>
      <c r="C93" s="66"/>
      <c r="D93" s="67"/>
      <c r="E93" s="67"/>
      <c r="F93" s="67"/>
      <c r="G93" s="67"/>
      <c r="H93" s="70"/>
      <c r="I93" s="49"/>
      <c r="J93" s="28"/>
      <c r="K93" s="28" t="s">
        <v>199</v>
      </c>
      <c r="L93" s="28" t="s">
        <v>191</v>
      </c>
      <c r="M93" s="83" t="s">
        <v>191</v>
      </c>
      <c r="N93" s="29" t="s">
        <v>197</v>
      </c>
      <c r="O93" s="85" t="s">
        <v>191</v>
      </c>
      <c r="P93" s="83" t="s">
        <v>197</v>
      </c>
      <c r="Q93" s="83" t="s">
        <v>197</v>
      </c>
      <c r="R93" s="83" t="s">
        <v>199</v>
      </c>
      <c r="S93" s="83" t="s">
        <v>199</v>
      </c>
      <c r="T93" s="84"/>
      <c r="U93" s="85"/>
      <c r="V93" s="86"/>
      <c r="W93" s="83"/>
      <c r="X93" s="83" t="s">
        <v>197</v>
      </c>
      <c r="Y93" s="83" t="s">
        <v>191</v>
      </c>
      <c r="Z93" s="86" t="s">
        <v>199</v>
      </c>
      <c r="AA93" s="31"/>
      <c r="AB93" s="28"/>
      <c r="AC93" s="28"/>
      <c r="AD93" s="28" t="s">
        <v>197</v>
      </c>
      <c r="AE93" s="28" t="s">
        <v>199</v>
      </c>
      <c r="AF93" s="29" t="s">
        <v>191</v>
      </c>
      <c r="AG93" s="49"/>
      <c r="AH93" s="28" t="s">
        <v>191</v>
      </c>
      <c r="AI93" s="28" t="s">
        <v>199</v>
      </c>
      <c r="AJ93" s="28"/>
      <c r="AK93" s="30" t="s">
        <v>197</v>
      </c>
      <c r="AL93" s="58"/>
      <c r="AM93" s="95">
        <f t="shared" si="1"/>
        <v>18</v>
      </c>
      <c r="AN93" s="18"/>
    </row>
    <row r="94" spans="1:40" ht="150" customHeight="1" x14ac:dyDescent="1.2">
      <c r="A94" s="51" t="s">
        <v>132</v>
      </c>
      <c r="B94" s="62" t="s">
        <v>221</v>
      </c>
      <c r="C94" s="49"/>
      <c r="D94" s="28"/>
      <c r="E94" s="28"/>
      <c r="F94" s="28"/>
      <c r="G94" s="28"/>
      <c r="H94" s="29"/>
      <c r="I94" s="49" t="s">
        <v>156</v>
      </c>
      <c r="J94" s="100" t="s">
        <v>269</v>
      </c>
      <c r="K94" s="100" t="s">
        <v>269</v>
      </c>
      <c r="L94" s="28"/>
      <c r="M94" s="28"/>
      <c r="N94" s="29"/>
      <c r="O94" s="66"/>
      <c r="P94" s="67"/>
      <c r="Q94" s="67"/>
      <c r="R94" s="67"/>
      <c r="S94" s="67"/>
      <c r="T94" s="70"/>
      <c r="U94" s="49"/>
      <c r="V94" s="30"/>
      <c r="W94" s="28"/>
      <c r="X94" s="28"/>
      <c r="Y94" s="28"/>
      <c r="Z94" s="30"/>
      <c r="AA94" s="31"/>
      <c r="AB94" s="28"/>
      <c r="AC94" s="28"/>
      <c r="AD94" s="28"/>
      <c r="AE94" s="100" t="s">
        <v>269</v>
      </c>
      <c r="AF94" s="29" t="s">
        <v>156</v>
      </c>
      <c r="AG94" s="49"/>
      <c r="AH94" s="28"/>
      <c r="AI94" s="28"/>
      <c r="AJ94" s="100" t="s">
        <v>269</v>
      </c>
      <c r="AK94" s="30" t="s">
        <v>156</v>
      </c>
      <c r="AL94" s="58"/>
      <c r="AM94" s="95">
        <f t="shared" si="1"/>
        <v>7</v>
      </c>
      <c r="AN94" s="18"/>
    </row>
    <row r="95" spans="1:40" ht="150" customHeight="1" x14ac:dyDescent="1.2">
      <c r="A95" s="52" t="s">
        <v>133</v>
      </c>
      <c r="B95" s="62" t="s">
        <v>58</v>
      </c>
      <c r="C95" s="49"/>
      <c r="D95" s="28" t="s">
        <v>197</v>
      </c>
      <c r="E95" s="28" t="s">
        <v>180</v>
      </c>
      <c r="F95" s="28" t="s">
        <v>180</v>
      </c>
      <c r="G95" s="28"/>
      <c r="H95" s="29"/>
      <c r="I95" s="49"/>
      <c r="J95" s="28" t="s">
        <v>197</v>
      </c>
      <c r="K95" s="28" t="s">
        <v>197</v>
      </c>
      <c r="L95" s="28" t="s">
        <v>199</v>
      </c>
      <c r="M95" s="28" t="s">
        <v>199</v>
      </c>
      <c r="N95" s="29" t="s">
        <v>180</v>
      </c>
      <c r="O95" s="49"/>
      <c r="P95" s="28"/>
      <c r="Q95" s="28"/>
      <c r="R95" s="28"/>
      <c r="S95" s="28"/>
      <c r="T95" s="29"/>
      <c r="U95" s="49" t="s">
        <v>199</v>
      </c>
      <c r="V95" s="30" t="s">
        <v>197</v>
      </c>
      <c r="W95" s="28" t="s">
        <v>197</v>
      </c>
      <c r="X95" s="28" t="s">
        <v>180</v>
      </c>
      <c r="Y95" s="28" t="s">
        <v>180</v>
      </c>
      <c r="Z95" s="30"/>
      <c r="AA95" s="87" t="s">
        <v>199</v>
      </c>
      <c r="AB95" s="83"/>
      <c r="AC95" s="83" t="s">
        <v>197</v>
      </c>
      <c r="AD95" s="83"/>
      <c r="AE95" s="83"/>
      <c r="AF95" s="84"/>
      <c r="AG95" s="49"/>
      <c r="AH95" s="28" t="s">
        <v>180</v>
      </c>
      <c r="AI95" s="28"/>
      <c r="AJ95" s="28" t="s">
        <v>199</v>
      </c>
      <c r="AK95" s="30" t="s">
        <v>199</v>
      </c>
      <c r="AL95" s="58"/>
      <c r="AM95" s="95">
        <f t="shared" si="1"/>
        <v>18</v>
      </c>
      <c r="AN95" s="18"/>
    </row>
    <row r="96" spans="1:40" ht="150" customHeight="1" x14ac:dyDescent="1.2">
      <c r="A96" s="51" t="s">
        <v>134</v>
      </c>
      <c r="B96" s="62" t="s">
        <v>59</v>
      </c>
      <c r="C96" s="49" t="s">
        <v>11</v>
      </c>
      <c r="D96" s="28" t="s">
        <v>15</v>
      </c>
      <c r="E96" s="28"/>
      <c r="F96" s="28" t="s">
        <v>13</v>
      </c>
      <c r="G96" s="28" t="s">
        <v>20</v>
      </c>
      <c r="H96" s="29"/>
      <c r="I96" s="49" t="s">
        <v>11</v>
      </c>
      <c r="J96" s="28" t="s">
        <v>20</v>
      </c>
      <c r="K96" s="28" t="s">
        <v>13</v>
      </c>
      <c r="L96" s="28" t="s">
        <v>15</v>
      </c>
      <c r="M96" s="28"/>
      <c r="N96" s="29"/>
      <c r="O96" s="49"/>
      <c r="P96" s="28"/>
      <c r="Q96" s="28"/>
      <c r="R96" s="28" t="s">
        <v>157</v>
      </c>
      <c r="S96" s="28" t="s">
        <v>11</v>
      </c>
      <c r="T96" s="29" t="s">
        <v>14</v>
      </c>
      <c r="U96" s="49"/>
      <c r="V96" s="30"/>
      <c r="W96" s="28"/>
      <c r="X96" s="28" t="s">
        <v>157</v>
      </c>
      <c r="Y96" s="28" t="s">
        <v>14</v>
      </c>
      <c r="Z96" s="30" t="s">
        <v>13</v>
      </c>
      <c r="AA96" s="31"/>
      <c r="AB96" s="28"/>
      <c r="AC96" s="28"/>
      <c r="AD96" s="28"/>
      <c r="AE96" s="28"/>
      <c r="AF96" s="29"/>
      <c r="AG96" s="49"/>
      <c r="AH96" s="28" t="s">
        <v>15</v>
      </c>
      <c r="AI96" s="28" t="s">
        <v>20</v>
      </c>
      <c r="AJ96" s="28" t="s">
        <v>157</v>
      </c>
      <c r="AK96" s="30" t="s">
        <v>14</v>
      </c>
      <c r="AL96" s="58"/>
      <c r="AM96" s="95">
        <f t="shared" si="1"/>
        <v>18</v>
      </c>
      <c r="AN96" s="18"/>
    </row>
    <row r="97" spans="1:45" ht="150" customHeight="1" x14ac:dyDescent="1.2">
      <c r="A97" s="21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2"/>
      <c r="AM97" s="95"/>
      <c r="AN97" s="18"/>
    </row>
    <row r="98" spans="1:45" ht="150" customHeight="1" x14ac:dyDescent="1.2">
      <c r="A98" s="21"/>
      <c r="B98" s="61"/>
      <c r="C98" s="38"/>
      <c r="D98" s="39"/>
      <c r="E98" s="39"/>
      <c r="F98" s="39"/>
      <c r="G98" s="39"/>
      <c r="H98" s="40"/>
      <c r="I98" s="38"/>
      <c r="J98" s="39"/>
      <c r="K98" s="39"/>
      <c r="L98" s="39"/>
      <c r="M98" s="39"/>
      <c r="N98" s="40"/>
      <c r="O98" s="38"/>
      <c r="P98" s="39"/>
      <c r="Q98" s="39"/>
      <c r="R98" s="39"/>
      <c r="S98" s="39"/>
      <c r="T98" s="40"/>
      <c r="U98" s="38"/>
      <c r="V98" s="39"/>
      <c r="W98" s="39"/>
      <c r="X98" s="39"/>
      <c r="Y98" s="39"/>
      <c r="Z98" s="41"/>
      <c r="AA98" s="42"/>
      <c r="AB98" s="39"/>
      <c r="AC98" s="39"/>
      <c r="AD98" s="39"/>
      <c r="AE98" s="39"/>
      <c r="AF98" s="40"/>
      <c r="AG98" s="38"/>
      <c r="AH98" s="39"/>
      <c r="AI98" s="39"/>
      <c r="AJ98" s="39"/>
      <c r="AK98" s="41"/>
      <c r="AL98" s="58"/>
      <c r="AM98" s="95"/>
      <c r="AN98" s="18"/>
    </row>
    <row r="99" spans="1:45" ht="150" customHeight="1" x14ac:dyDescent="1.2">
      <c r="A99" s="53"/>
      <c r="B99" s="65" t="s">
        <v>267</v>
      </c>
      <c r="C99" s="38"/>
      <c r="D99" s="39"/>
      <c r="E99" s="39"/>
      <c r="F99" s="39"/>
      <c r="G99" s="39"/>
      <c r="H99" s="40"/>
      <c r="I99" s="38"/>
      <c r="J99" s="39"/>
      <c r="K99" s="39"/>
      <c r="L99" s="39"/>
      <c r="M99" s="39"/>
      <c r="N99" s="41"/>
      <c r="O99" s="42"/>
      <c r="P99" s="39"/>
      <c r="Q99" s="39"/>
      <c r="R99" s="39"/>
      <c r="S99" s="39"/>
      <c r="T99" s="40"/>
      <c r="U99" s="38"/>
      <c r="V99" s="39"/>
      <c r="W99" s="39"/>
      <c r="X99" s="39"/>
      <c r="Y99" s="39"/>
      <c r="Z99" s="41"/>
      <c r="AA99" s="42"/>
      <c r="AB99" s="39"/>
      <c r="AC99" s="39"/>
      <c r="AD99" s="39"/>
      <c r="AE99" s="39"/>
      <c r="AF99" s="40"/>
      <c r="AG99" s="38"/>
      <c r="AH99" s="39"/>
      <c r="AI99" s="39"/>
      <c r="AJ99" s="43"/>
      <c r="AK99" s="41"/>
      <c r="AL99" s="57"/>
      <c r="AM99" s="95"/>
      <c r="AN99" s="18"/>
    </row>
    <row r="100" spans="1:45" ht="150" customHeight="1" x14ac:dyDescent="1.2">
      <c r="A100" s="106"/>
      <c r="B100" s="107" t="s">
        <v>267</v>
      </c>
      <c r="C100" s="108"/>
      <c r="D100" s="109"/>
      <c r="E100" s="109"/>
      <c r="F100" s="109"/>
      <c r="G100" s="109"/>
      <c r="H100" s="110"/>
      <c r="I100" s="108"/>
      <c r="J100" s="109"/>
      <c r="K100" s="109"/>
      <c r="L100" s="109"/>
      <c r="M100" s="109"/>
      <c r="N100" s="110"/>
      <c r="O100" s="108"/>
      <c r="P100" s="109"/>
      <c r="Q100" s="109"/>
      <c r="R100" s="109"/>
      <c r="S100" s="109"/>
      <c r="T100" s="110"/>
      <c r="U100" s="108"/>
      <c r="V100" s="109"/>
      <c r="W100" s="109"/>
      <c r="X100" s="109"/>
      <c r="Y100" s="109"/>
      <c r="Z100" s="110"/>
      <c r="AA100" s="108"/>
      <c r="AB100" s="109"/>
      <c r="AC100" s="109"/>
      <c r="AD100" s="109"/>
      <c r="AE100" s="109"/>
      <c r="AF100" s="110"/>
      <c r="AG100" s="108"/>
      <c r="AH100" s="109"/>
      <c r="AI100" s="109"/>
      <c r="AJ100" s="111"/>
      <c r="AK100" s="112"/>
      <c r="AL100" s="56"/>
      <c r="AM100" s="95"/>
      <c r="AN100" s="18"/>
    </row>
    <row r="101" spans="1:45" ht="150" customHeight="1" x14ac:dyDescent="1.2">
      <c r="A101" s="113" t="s">
        <v>159</v>
      </c>
      <c r="B101" s="114" t="s">
        <v>206</v>
      </c>
      <c r="C101" s="159"/>
      <c r="D101" s="160"/>
      <c r="E101" s="160" t="s">
        <v>284</v>
      </c>
      <c r="F101" s="160" t="s">
        <v>284</v>
      </c>
      <c r="G101" s="160" t="s">
        <v>284</v>
      </c>
      <c r="H101" s="161"/>
      <c r="I101" s="159"/>
      <c r="J101" s="160" t="s">
        <v>284</v>
      </c>
      <c r="K101" s="160" t="s">
        <v>285</v>
      </c>
      <c r="L101" s="160" t="s">
        <v>284</v>
      </c>
      <c r="M101" s="160" t="s">
        <v>284</v>
      </c>
      <c r="N101" s="161"/>
      <c r="O101" s="159"/>
      <c r="P101" s="160"/>
      <c r="Q101" s="160"/>
      <c r="R101" s="160"/>
      <c r="S101" s="160"/>
      <c r="T101" s="161"/>
      <c r="U101" s="159"/>
      <c r="V101" s="160" t="s">
        <v>285</v>
      </c>
      <c r="W101" s="160" t="s">
        <v>284</v>
      </c>
      <c r="X101" s="160" t="s">
        <v>284</v>
      </c>
      <c r="Y101" s="160"/>
      <c r="Z101" s="161"/>
      <c r="AA101" s="159" t="s">
        <v>284</v>
      </c>
      <c r="AB101" s="160" t="s">
        <v>285</v>
      </c>
      <c r="AC101" s="160" t="s">
        <v>285</v>
      </c>
      <c r="AD101" s="160" t="s">
        <v>284</v>
      </c>
      <c r="AE101" s="160"/>
      <c r="AF101" s="161"/>
      <c r="AG101" s="159"/>
      <c r="AH101" s="160" t="s">
        <v>284</v>
      </c>
      <c r="AI101" s="160" t="s">
        <v>284</v>
      </c>
      <c r="AJ101" s="160" t="s">
        <v>284</v>
      </c>
      <c r="AK101" s="160" t="s">
        <v>285</v>
      </c>
      <c r="AL101" s="56"/>
      <c r="AM101" s="95"/>
      <c r="AN101" s="18"/>
    </row>
    <row r="102" spans="1:45" ht="150" customHeight="1" x14ac:dyDescent="1.2">
      <c r="A102" s="115" t="s">
        <v>160</v>
      </c>
      <c r="B102" s="114" t="s">
        <v>205</v>
      </c>
      <c r="C102" s="159" t="s">
        <v>286</v>
      </c>
      <c r="D102" s="159" t="s">
        <v>286</v>
      </c>
      <c r="E102" s="159" t="s">
        <v>286</v>
      </c>
      <c r="F102" s="159" t="s">
        <v>286</v>
      </c>
      <c r="G102" s="160"/>
      <c r="H102" s="161"/>
      <c r="I102" s="159" t="s">
        <v>286</v>
      </c>
      <c r="J102" s="159" t="s">
        <v>286</v>
      </c>
      <c r="K102" s="159" t="s">
        <v>286</v>
      </c>
      <c r="L102" s="159" t="s">
        <v>286</v>
      </c>
      <c r="M102" s="160"/>
      <c r="N102" s="161"/>
      <c r="O102" s="159" t="s">
        <v>286</v>
      </c>
      <c r="P102" s="159" t="s">
        <v>286</v>
      </c>
      <c r="Q102" s="159" t="s">
        <v>286</v>
      </c>
      <c r="R102" s="159" t="s">
        <v>286</v>
      </c>
      <c r="S102" s="160"/>
      <c r="T102" s="161"/>
      <c r="U102" s="159" t="s">
        <v>286</v>
      </c>
      <c r="V102" s="159" t="s">
        <v>286</v>
      </c>
      <c r="W102" s="160"/>
      <c r="X102" s="160"/>
      <c r="Y102" s="160"/>
      <c r="Z102" s="161"/>
      <c r="AA102" s="159"/>
      <c r="AB102" s="160"/>
      <c r="AC102" s="160"/>
      <c r="AD102" s="160"/>
      <c r="AE102" s="160"/>
      <c r="AF102" s="161"/>
      <c r="AG102" s="159" t="s">
        <v>286</v>
      </c>
      <c r="AH102" s="159" t="s">
        <v>286</v>
      </c>
      <c r="AI102" s="159" t="s">
        <v>286</v>
      </c>
      <c r="AJ102" s="159" t="s">
        <v>286</v>
      </c>
      <c r="AK102" s="162"/>
      <c r="AL102" s="56"/>
      <c r="AM102" s="95"/>
      <c r="AN102" s="18"/>
    </row>
    <row r="103" spans="1:45" ht="150" customHeight="1" x14ac:dyDescent="1.2">
      <c r="A103" s="113" t="s">
        <v>161</v>
      </c>
      <c r="B103" s="114" t="s">
        <v>210</v>
      </c>
      <c r="C103" s="159" t="s">
        <v>287</v>
      </c>
      <c r="D103" s="159" t="s">
        <v>287</v>
      </c>
      <c r="E103" s="159" t="s">
        <v>287</v>
      </c>
      <c r="F103" s="160" t="s">
        <v>288</v>
      </c>
      <c r="G103" s="160"/>
      <c r="H103" s="161"/>
      <c r="I103" s="159" t="s">
        <v>288</v>
      </c>
      <c r="J103" s="159" t="s">
        <v>287</v>
      </c>
      <c r="K103" s="160" t="s">
        <v>288</v>
      </c>
      <c r="L103" s="160" t="s">
        <v>288</v>
      </c>
      <c r="M103" s="160"/>
      <c r="N103" s="161"/>
      <c r="O103" s="159" t="s">
        <v>288</v>
      </c>
      <c r="P103" s="159" t="s">
        <v>287</v>
      </c>
      <c r="Q103" s="159" t="s">
        <v>287</v>
      </c>
      <c r="R103" s="160" t="s">
        <v>288</v>
      </c>
      <c r="S103" s="160"/>
      <c r="T103" s="161"/>
      <c r="U103" s="159"/>
      <c r="V103" s="160" t="s">
        <v>288</v>
      </c>
      <c r="W103" s="159" t="s">
        <v>287</v>
      </c>
      <c r="X103" s="159" t="s">
        <v>287</v>
      </c>
      <c r="Y103" s="160"/>
      <c r="Z103" s="161"/>
      <c r="AA103" s="159" t="s">
        <v>288</v>
      </c>
      <c r="AB103" s="160"/>
      <c r="AC103" s="160" t="s">
        <v>288</v>
      </c>
      <c r="AD103" s="159" t="s">
        <v>287</v>
      </c>
      <c r="AE103" s="160"/>
      <c r="AF103" s="161"/>
      <c r="AG103" s="159"/>
      <c r="AH103" s="160"/>
      <c r="AI103" s="160"/>
      <c r="AJ103" s="160"/>
      <c r="AK103" s="162"/>
      <c r="AL103" s="56"/>
      <c r="AM103" s="95"/>
      <c r="AN103" s="18"/>
    </row>
    <row r="104" spans="1:45" ht="150" customHeight="1" x14ac:dyDescent="1.2">
      <c r="A104" s="115" t="s">
        <v>162</v>
      </c>
      <c r="B104" s="114" t="s">
        <v>266</v>
      </c>
      <c r="C104" s="159"/>
      <c r="D104" s="160"/>
      <c r="E104" s="160"/>
      <c r="F104" s="160"/>
      <c r="G104" s="160"/>
      <c r="H104" s="161"/>
      <c r="I104" s="159"/>
      <c r="J104" s="160" t="s">
        <v>273</v>
      </c>
      <c r="K104" s="160" t="s">
        <v>273</v>
      </c>
      <c r="L104" s="160" t="s">
        <v>273</v>
      </c>
      <c r="M104" s="160"/>
      <c r="N104" s="161"/>
      <c r="O104" s="159"/>
      <c r="P104" s="160"/>
      <c r="Q104" s="160"/>
      <c r="R104" s="160"/>
      <c r="S104" s="160"/>
      <c r="T104" s="161"/>
      <c r="U104" s="159"/>
      <c r="V104" s="160" t="s">
        <v>273</v>
      </c>
      <c r="W104" s="160" t="s">
        <v>273</v>
      </c>
      <c r="X104" s="160" t="s">
        <v>273</v>
      </c>
      <c r="Y104" s="160"/>
      <c r="Z104" s="161"/>
      <c r="AA104" s="159"/>
      <c r="AB104" s="160"/>
      <c r="AC104" s="160"/>
      <c r="AD104" s="160"/>
      <c r="AE104" s="160"/>
      <c r="AF104" s="161"/>
      <c r="AG104" s="159"/>
      <c r="AH104" s="160" t="s">
        <v>273</v>
      </c>
      <c r="AI104" s="160" t="s">
        <v>273</v>
      </c>
      <c r="AJ104" s="160" t="s">
        <v>273</v>
      </c>
      <c r="AK104" s="162"/>
      <c r="AL104" s="56"/>
      <c r="AM104" s="95"/>
      <c r="AN104" s="18"/>
    </row>
    <row r="105" spans="1:45" ht="150" customHeight="1" x14ac:dyDescent="1.2">
      <c r="A105" s="113" t="s">
        <v>257</v>
      </c>
      <c r="B105" s="114" t="s">
        <v>204</v>
      </c>
      <c r="C105" s="159" t="s">
        <v>274</v>
      </c>
      <c r="D105" s="160" t="s">
        <v>274</v>
      </c>
      <c r="E105" s="160"/>
      <c r="F105" s="160" t="s">
        <v>275</v>
      </c>
      <c r="G105" s="160"/>
      <c r="H105" s="161"/>
      <c r="I105" s="159" t="s">
        <v>274</v>
      </c>
      <c r="J105" s="160" t="s">
        <v>274</v>
      </c>
      <c r="K105" s="160" t="s">
        <v>275</v>
      </c>
      <c r="L105" s="160" t="s">
        <v>275</v>
      </c>
      <c r="M105" s="160"/>
      <c r="N105" s="161"/>
      <c r="O105" s="159"/>
      <c r="P105" s="160" t="s">
        <v>274</v>
      </c>
      <c r="Q105" s="160" t="s">
        <v>274</v>
      </c>
      <c r="R105" s="160" t="s">
        <v>275</v>
      </c>
      <c r="S105" s="160" t="s">
        <v>275</v>
      </c>
      <c r="T105" s="161"/>
      <c r="U105" s="159"/>
      <c r="V105" s="160" t="s">
        <v>275</v>
      </c>
      <c r="W105" s="160" t="s">
        <v>274</v>
      </c>
      <c r="X105" s="160" t="s">
        <v>275</v>
      </c>
      <c r="Y105" s="160" t="s">
        <v>274</v>
      </c>
      <c r="Z105" s="161"/>
      <c r="AA105" s="159"/>
      <c r="AB105" s="160"/>
      <c r="AC105" s="160"/>
      <c r="AD105" s="160"/>
      <c r="AE105" s="160"/>
      <c r="AF105" s="161"/>
      <c r="AG105" s="160" t="s">
        <v>275</v>
      </c>
      <c r="AH105" s="160" t="s">
        <v>274</v>
      </c>
      <c r="AI105" s="160" t="s">
        <v>275</v>
      </c>
      <c r="AJ105" s="160"/>
      <c r="AK105" s="162"/>
      <c r="AL105" s="56"/>
      <c r="AM105" s="95"/>
      <c r="AN105" s="18"/>
    </row>
    <row r="106" spans="1:45" ht="150" customHeight="1" x14ac:dyDescent="1.2">
      <c r="A106" s="115" t="s">
        <v>258</v>
      </c>
      <c r="B106" s="114" t="s">
        <v>264</v>
      </c>
      <c r="C106" s="159" t="s">
        <v>276</v>
      </c>
      <c r="D106" s="160" t="s">
        <v>276</v>
      </c>
      <c r="E106" s="160" t="s">
        <v>276</v>
      </c>
      <c r="F106" s="160"/>
      <c r="G106" s="160"/>
      <c r="H106" s="161"/>
      <c r="I106" s="159"/>
      <c r="J106" s="160" t="s">
        <v>277</v>
      </c>
      <c r="K106" s="160" t="s">
        <v>276</v>
      </c>
      <c r="L106" s="160" t="s">
        <v>277</v>
      </c>
      <c r="M106" s="160" t="s">
        <v>276</v>
      </c>
      <c r="N106" s="161" t="s">
        <v>276</v>
      </c>
      <c r="O106" s="159"/>
      <c r="P106" s="160"/>
      <c r="Q106" s="160"/>
      <c r="R106" s="160"/>
      <c r="S106" s="160"/>
      <c r="T106" s="161"/>
      <c r="U106" s="160" t="s">
        <v>277</v>
      </c>
      <c r="V106" s="160" t="s">
        <v>277</v>
      </c>
      <c r="W106" s="160" t="s">
        <v>277</v>
      </c>
      <c r="X106" s="160" t="s">
        <v>277</v>
      </c>
      <c r="Y106" s="160"/>
      <c r="Z106" s="161"/>
      <c r="AA106" s="159" t="s">
        <v>277</v>
      </c>
      <c r="AB106" s="160" t="s">
        <v>276</v>
      </c>
      <c r="AC106" s="160"/>
      <c r="AD106" s="160"/>
      <c r="AE106" s="160"/>
      <c r="AF106" s="161"/>
      <c r="AG106" s="160" t="s">
        <v>277</v>
      </c>
      <c r="AH106" s="160" t="s">
        <v>276</v>
      </c>
      <c r="AI106" s="160" t="s">
        <v>276</v>
      </c>
      <c r="AJ106" s="160" t="s">
        <v>277</v>
      </c>
      <c r="AK106" s="162"/>
      <c r="AL106" s="56"/>
      <c r="AM106" s="95"/>
      <c r="AN106" s="18"/>
    </row>
    <row r="107" spans="1:45" ht="150" customHeight="1" x14ac:dyDescent="1.2">
      <c r="A107" s="113" t="s">
        <v>259</v>
      </c>
      <c r="B107" s="114" t="s">
        <v>213</v>
      </c>
      <c r="C107" s="159" t="s">
        <v>179</v>
      </c>
      <c r="D107" s="160" t="s">
        <v>179</v>
      </c>
      <c r="E107" s="160" t="s">
        <v>278</v>
      </c>
      <c r="F107" s="160" t="s">
        <v>278</v>
      </c>
      <c r="G107" s="160" t="s">
        <v>278</v>
      </c>
      <c r="H107" s="161"/>
      <c r="I107" s="159" t="s">
        <v>179</v>
      </c>
      <c r="J107" s="160" t="s">
        <v>179</v>
      </c>
      <c r="K107" s="160" t="s">
        <v>278</v>
      </c>
      <c r="L107" s="160" t="s">
        <v>278</v>
      </c>
      <c r="M107" s="160"/>
      <c r="N107" s="161"/>
      <c r="O107" s="159" t="s">
        <v>179</v>
      </c>
      <c r="P107" s="160" t="s">
        <v>179</v>
      </c>
      <c r="Q107" s="160" t="s">
        <v>278</v>
      </c>
      <c r="R107" s="160" t="s">
        <v>278</v>
      </c>
      <c r="S107" s="160"/>
      <c r="T107" s="161"/>
      <c r="U107" s="159" t="s">
        <v>179</v>
      </c>
      <c r="V107" s="160" t="s">
        <v>179</v>
      </c>
      <c r="W107" s="160" t="s">
        <v>278</v>
      </c>
      <c r="X107" s="160"/>
      <c r="Y107" s="160"/>
      <c r="Z107" s="161"/>
      <c r="AA107" s="159" t="s">
        <v>278</v>
      </c>
      <c r="AB107" s="159" t="s">
        <v>179</v>
      </c>
      <c r="AC107" s="160"/>
      <c r="AD107" s="160"/>
      <c r="AE107" s="160"/>
      <c r="AF107" s="161"/>
      <c r="AG107" s="159"/>
      <c r="AH107" s="160"/>
      <c r="AI107" s="160"/>
      <c r="AJ107" s="160"/>
      <c r="AK107" s="162"/>
      <c r="AL107" s="56"/>
      <c r="AM107" s="95"/>
      <c r="AN107" s="18"/>
    </row>
    <row r="108" spans="1:45" ht="150" customHeight="1" x14ac:dyDescent="1.2">
      <c r="A108" s="115" t="s">
        <v>260</v>
      </c>
      <c r="B108" s="114" t="s">
        <v>208</v>
      </c>
      <c r="C108" s="159"/>
      <c r="D108" s="160"/>
      <c r="E108" s="160"/>
      <c r="F108" s="160"/>
      <c r="G108" s="160"/>
      <c r="H108" s="161"/>
      <c r="I108" s="159"/>
      <c r="J108" s="160" t="s">
        <v>279</v>
      </c>
      <c r="K108" s="160" t="s">
        <v>280</v>
      </c>
      <c r="L108" s="160" t="s">
        <v>280</v>
      </c>
      <c r="M108" s="160" t="s">
        <v>280</v>
      </c>
      <c r="N108" s="161"/>
      <c r="O108" s="159" t="s">
        <v>280</v>
      </c>
      <c r="P108" s="160" t="s">
        <v>280</v>
      </c>
      <c r="Q108" s="160"/>
      <c r="R108" s="160" t="s">
        <v>279</v>
      </c>
      <c r="S108" s="160"/>
      <c r="T108" s="161"/>
      <c r="U108" s="159"/>
      <c r="V108" s="160" t="s">
        <v>279</v>
      </c>
      <c r="W108" s="160" t="s">
        <v>279</v>
      </c>
      <c r="X108" s="160" t="s">
        <v>279</v>
      </c>
      <c r="Y108" s="160" t="s">
        <v>280</v>
      </c>
      <c r="Z108" s="161"/>
      <c r="AA108" s="159"/>
      <c r="AB108" s="160" t="s">
        <v>280</v>
      </c>
      <c r="AC108" s="160" t="s">
        <v>279</v>
      </c>
      <c r="AD108" s="160" t="s">
        <v>279</v>
      </c>
      <c r="AE108" s="160" t="s">
        <v>280</v>
      </c>
      <c r="AF108" s="161"/>
      <c r="AG108" s="160" t="s">
        <v>279</v>
      </c>
      <c r="AH108" s="160" t="s">
        <v>279</v>
      </c>
      <c r="AI108" s="160"/>
      <c r="AJ108" s="160" t="s">
        <v>280</v>
      </c>
      <c r="AK108" s="162"/>
      <c r="AL108" s="56"/>
      <c r="AM108" s="95"/>
      <c r="AN108" s="18"/>
    </row>
    <row r="109" spans="1:45" ht="150" customHeight="1" x14ac:dyDescent="1.2">
      <c r="A109" s="113" t="s">
        <v>261</v>
      </c>
      <c r="B109" s="114" t="s">
        <v>212</v>
      </c>
      <c r="C109" s="160" t="s">
        <v>277</v>
      </c>
      <c r="D109" s="160" t="s">
        <v>275</v>
      </c>
      <c r="E109" s="160" t="s">
        <v>275</v>
      </c>
      <c r="F109" s="160" t="s">
        <v>277</v>
      </c>
      <c r="G109" s="160"/>
      <c r="H109" s="161"/>
      <c r="I109" s="159"/>
      <c r="J109" s="160"/>
      <c r="K109" s="160"/>
      <c r="L109" s="160"/>
      <c r="M109" s="160"/>
      <c r="N109" s="161"/>
      <c r="O109" s="159" t="s">
        <v>275</v>
      </c>
      <c r="P109" s="160" t="s">
        <v>275</v>
      </c>
      <c r="Q109" s="160" t="s">
        <v>277</v>
      </c>
      <c r="R109" s="160" t="s">
        <v>277</v>
      </c>
      <c r="S109" s="160"/>
      <c r="T109" s="161"/>
      <c r="U109" s="159"/>
      <c r="V109" s="160" t="s">
        <v>275</v>
      </c>
      <c r="W109" s="160" t="s">
        <v>275</v>
      </c>
      <c r="X109" s="160"/>
      <c r="Y109" s="160"/>
      <c r="Z109" s="161"/>
      <c r="AA109" s="159" t="s">
        <v>275</v>
      </c>
      <c r="AB109" s="160" t="s">
        <v>277</v>
      </c>
      <c r="AC109" s="160" t="s">
        <v>277</v>
      </c>
      <c r="AD109" s="160" t="s">
        <v>277</v>
      </c>
      <c r="AE109" s="160" t="s">
        <v>275</v>
      </c>
      <c r="AF109" s="161"/>
      <c r="AG109" s="159"/>
      <c r="AH109" s="160" t="s">
        <v>277</v>
      </c>
      <c r="AI109" s="160" t="s">
        <v>277</v>
      </c>
      <c r="AJ109" s="160"/>
      <c r="AK109" s="162"/>
      <c r="AL109" s="56"/>
      <c r="AM109" s="95"/>
      <c r="AN109" s="18"/>
    </row>
    <row r="110" spans="1:45" ht="150" customHeight="1" x14ac:dyDescent="1.2">
      <c r="A110" s="115" t="s">
        <v>262</v>
      </c>
      <c r="B110" s="114" t="s">
        <v>207</v>
      </c>
      <c r="C110" s="159"/>
      <c r="D110" s="160"/>
      <c r="E110" s="160" t="s">
        <v>281</v>
      </c>
      <c r="F110" s="160" t="s">
        <v>281</v>
      </c>
      <c r="G110" s="160" t="s">
        <v>281</v>
      </c>
      <c r="H110" s="161" t="s">
        <v>281</v>
      </c>
      <c r="I110" s="159" t="s">
        <v>281</v>
      </c>
      <c r="J110" s="160" t="s">
        <v>281</v>
      </c>
      <c r="K110" s="160" t="s">
        <v>281</v>
      </c>
      <c r="L110" s="160"/>
      <c r="M110" s="160"/>
      <c r="N110" s="161"/>
      <c r="O110" s="159" t="s">
        <v>281</v>
      </c>
      <c r="P110" s="160" t="s">
        <v>281</v>
      </c>
      <c r="Q110" s="160" t="s">
        <v>281</v>
      </c>
      <c r="R110" s="160"/>
      <c r="S110" s="160" t="s">
        <v>281</v>
      </c>
      <c r="T110" s="161"/>
      <c r="U110" s="160" t="s">
        <v>281</v>
      </c>
      <c r="V110" s="160" t="s">
        <v>281</v>
      </c>
      <c r="W110" s="160"/>
      <c r="X110" s="160"/>
      <c r="Y110" s="160" t="s">
        <v>281</v>
      </c>
      <c r="Z110" s="161" t="s">
        <v>281</v>
      </c>
      <c r="AA110" s="159"/>
      <c r="AB110" s="160"/>
      <c r="AC110" s="160" t="s">
        <v>281</v>
      </c>
      <c r="AD110" s="160" t="s">
        <v>281</v>
      </c>
      <c r="AE110" s="160" t="s">
        <v>281</v>
      </c>
      <c r="AF110" s="161"/>
      <c r="AG110" s="159"/>
      <c r="AH110" s="160"/>
      <c r="AI110" s="160"/>
      <c r="AJ110" s="160"/>
      <c r="AK110" s="162"/>
      <c r="AL110" s="56"/>
      <c r="AM110" s="95"/>
      <c r="AN110" s="18"/>
    </row>
    <row r="111" spans="1:45" ht="150" customHeight="1" x14ac:dyDescent="1.2">
      <c r="A111" s="113" t="s">
        <v>263</v>
      </c>
      <c r="B111" s="114" t="s">
        <v>209</v>
      </c>
      <c r="C111" s="159" t="s">
        <v>282</v>
      </c>
      <c r="D111" s="160" t="s">
        <v>273</v>
      </c>
      <c r="E111" s="160" t="s">
        <v>273</v>
      </c>
      <c r="F111" s="160" t="s">
        <v>273</v>
      </c>
      <c r="G111" s="160"/>
      <c r="H111" s="161"/>
      <c r="I111" s="159"/>
      <c r="J111" s="160"/>
      <c r="K111" s="160"/>
      <c r="L111" s="160"/>
      <c r="M111" s="160"/>
      <c r="N111" s="161"/>
      <c r="O111" s="159"/>
      <c r="P111" s="160" t="s">
        <v>273</v>
      </c>
      <c r="Q111" s="160" t="s">
        <v>273</v>
      </c>
      <c r="R111" s="160" t="s">
        <v>273</v>
      </c>
      <c r="S111" s="159" t="s">
        <v>282</v>
      </c>
      <c r="T111" s="161" t="s">
        <v>282</v>
      </c>
      <c r="U111" s="159" t="s">
        <v>282</v>
      </c>
      <c r="V111" s="160"/>
      <c r="W111" s="160"/>
      <c r="X111" s="160"/>
      <c r="Y111" s="160"/>
      <c r="Z111" s="161" t="s">
        <v>282</v>
      </c>
      <c r="AA111" s="159" t="s">
        <v>282</v>
      </c>
      <c r="AB111" s="160" t="s">
        <v>273</v>
      </c>
      <c r="AC111" s="160" t="s">
        <v>273</v>
      </c>
      <c r="AD111" s="160" t="s">
        <v>273</v>
      </c>
      <c r="AE111" s="159" t="s">
        <v>282</v>
      </c>
      <c r="AF111" s="161"/>
      <c r="AG111" s="159" t="s">
        <v>282</v>
      </c>
      <c r="AH111" s="159" t="s">
        <v>282</v>
      </c>
      <c r="AI111" s="160"/>
      <c r="AJ111" s="160"/>
      <c r="AK111" s="162"/>
      <c r="AL111" s="56"/>
      <c r="AM111" s="95"/>
      <c r="AN111" s="18"/>
    </row>
    <row r="112" spans="1:45" ht="150" customHeight="1" x14ac:dyDescent="1.2">
      <c r="A112" s="115" t="s">
        <v>265</v>
      </c>
      <c r="B112" s="114" t="s">
        <v>211</v>
      </c>
      <c r="C112" s="159" t="s">
        <v>283</v>
      </c>
      <c r="D112" s="159" t="s">
        <v>283</v>
      </c>
      <c r="E112" s="159" t="s">
        <v>283</v>
      </c>
      <c r="F112" s="159" t="s">
        <v>283</v>
      </c>
      <c r="G112" s="159" t="s">
        <v>283</v>
      </c>
      <c r="H112" s="161"/>
      <c r="I112" s="159" t="s">
        <v>283</v>
      </c>
      <c r="J112" s="159" t="s">
        <v>283</v>
      </c>
      <c r="K112" s="159" t="s">
        <v>283</v>
      </c>
      <c r="L112" s="159" t="s">
        <v>283</v>
      </c>
      <c r="M112" s="160"/>
      <c r="N112" s="161"/>
      <c r="O112" s="159" t="s">
        <v>283</v>
      </c>
      <c r="P112" s="159" t="s">
        <v>283</v>
      </c>
      <c r="Q112" s="160"/>
      <c r="R112" s="160"/>
      <c r="S112" s="160"/>
      <c r="T112" s="161"/>
      <c r="U112" s="159"/>
      <c r="V112" s="160"/>
      <c r="W112" s="160"/>
      <c r="X112" s="160"/>
      <c r="Y112" s="160"/>
      <c r="Z112" s="161"/>
      <c r="AA112" s="159" t="s">
        <v>283</v>
      </c>
      <c r="AB112" s="159" t="s">
        <v>283</v>
      </c>
      <c r="AC112" s="159" t="s">
        <v>283</v>
      </c>
      <c r="AD112" s="159" t="s">
        <v>283</v>
      </c>
      <c r="AE112" s="159" t="s">
        <v>283</v>
      </c>
      <c r="AF112" s="161"/>
      <c r="AG112" s="159" t="s">
        <v>283</v>
      </c>
      <c r="AH112" s="159" t="s">
        <v>283</v>
      </c>
      <c r="AI112" s="160"/>
      <c r="AJ112" s="160"/>
      <c r="AK112" s="162"/>
      <c r="AL112" s="56"/>
      <c r="AM112" s="95"/>
      <c r="AN112" s="18"/>
      <c r="AS112" s="2"/>
    </row>
    <row r="113" spans="1:98" ht="150" customHeight="1" x14ac:dyDescent="1.2">
      <c r="A113" s="115"/>
      <c r="B113" s="114"/>
      <c r="C113" s="102"/>
      <c r="D113" s="103"/>
      <c r="E113" s="103"/>
      <c r="F113" s="103"/>
      <c r="G113" s="103"/>
      <c r="H113" s="104"/>
      <c r="I113" s="102"/>
      <c r="J113" s="103"/>
      <c r="K113" s="103"/>
      <c r="L113" s="103"/>
      <c r="M113" s="103"/>
      <c r="N113" s="104"/>
      <c r="O113" s="102"/>
      <c r="P113" s="103"/>
      <c r="Q113" s="103"/>
      <c r="R113" s="103"/>
      <c r="S113" s="103"/>
      <c r="T113" s="104"/>
      <c r="U113" s="102"/>
      <c r="V113" s="103"/>
      <c r="W113" s="103"/>
      <c r="X113" s="103"/>
      <c r="Y113" s="103"/>
      <c r="Z113" s="104"/>
      <c r="AA113" s="102"/>
      <c r="AB113" s="103"/>
      <c r="AC113" s="103"/>
      <c r="AD113" s="103"/>
      <c r="AE113" s="103"/>
      <c r="AF113" s="104"/>
      <c r="AG113" s="102"/>
      <c r="AH113" s="103"/>
      <c r="AI113" s="103"/>
      <c r="AJ113" s="103"/>
      <c r="AK113" s="105"/>
      <c r="AL113" s="56"/>
      <c r="AM113" s="95"/>
      <c r="AN113" s="18"/>
      <c r="AS113" s="2"/>
    </row>
    <row r="114" spans="1:98" s="1" customFormat="1" ht="125.1" customHeight="1" x14ac:dyDescent="1.2">
      <c r="A114" s="115"/>
      <c r="B114" s="114"/>
      <c r="C114" s="102"/>
      <c r="D114" s="103"/>
      <c r="E114" s="103"/>
      <c r="F114" s="103"/>
      <c r="G114" s="103"/>
      <c r="H114" s="104"/>
      <c r="I114" s="102"/>
      <c r="J114" s="103"/>
      <c r="K114" s="103"/>
      <c r="L114" s="103"/>
      <c r="M114" s="103"/>
      <c r="N114" s="104"/>
      <c r="O114" s="102"/>
      <c r="P114" s="103"/>
      <c r="Q114" s="103"/>
      <c r="R114" s="103"/>
      <c r="S114" s="103"/>
      <c r="T114" s="104"/>
      <c r="U114" s="102"/>
      <c r="V114" s="103"/>
      <c r="W114" s="103"/>
      <c r="X114" s="103"/>
      <c r="Y114" s="103"/>
      <c r="Z114" s="104"/>
      <c r="AA114" s="102"/>
      <c r="AB114" s="103"/>
      <c r="AC114" s="103"/>
      <c r="AD114" s="103"/>
      <c r="AE114" s="103"/>
      <c r="AF114" s="104"/>
      <c r="AG114" s="102"/>
      <c r="AH114" s="103"/>
      <c r="AI114" s="103"/>
      <c r="AJ114" s="103"/>
      <c r="AK114" s="105"/>
      <c r="AL114" s="57"/>
      <c r="AM114" s="95"/>
      <c r="AN114" s="17"/>
      <c r="AO114" s="20"/>
    </row>
    <row r="115" spans="1:98" s="1" customFormat="1" ht="125.1" customHeight="1" x14ac:dyDescent="1.2">
      <c r="A115" s="116"/>
      <c r="B115" s="117"/>
      <c r="C115" s="118"/>
      <c r="D115" s="119"/>
      <c r="E115" s="119"/>
      <c r="F115" s="119"/>
      <c r="G115" s="119"/>
      <c r="H115" s="120"/>
      <c r="I115" s="118"/>
      <c r="J115" s="119"/>
      <c r="K115" s="119"/>
      <c r="L115" s="119"/>
      <c r="M115" s="119"/>
      <c r="N115" s="120"/>
      <c r="O115" s="118"/>
      <c r="P115" s="119"/>
      <c r="Q115" s="119"/>
      <c r="R115" s="119"/>
      <c r="S115" s="119"/>
      <c r="T115" s="120"/>
      <c r="U115" s="118"/>
      <c r="V115" s="119"/>
      <c r="W115" s="119"/>
      <c r="X115" s="119"/>
      <c r="Y115" s="119"/>
      <c r="Z115" s="120"/>
      <c r="AA115" s="121"/>
      <c r="AB115" s="122"/>
      <c r="AC115" s="122"/>
      <c r="AD115" s="122"/>
      <c r="AE115" s="122"/>
      <c r="AF115" s="123"/>
      <c r="AG115" s="121"/>
      <c r="AH115" s="122"/>
      <c r="AI115" s="122"/>
      <c r="AJ115" s="119"/>
      <c r="AK115" s="124"/>
      <c r="AL115" s="60"/>
      <c r="AM115" s="95"/>
      <c r="AN115" s="17"/>
      <c r="AO115" s="20"/>
    </row>
    <row r="116" spans="1:98" s="1" customFormat="1" ht="125.1" customHeight="1" thickBot="1" x14ac:dyDescent="1.25">
      <c r="A116" s="125"/>
      <c r="B116" s="126"/>
      <c r="C116" s="127"/>
      <c r="D116" s="128"/>
      <c r="E116" s="128"/>
      <c r="F116" s="128"/>
      <c r="G116" s="128"/>
      <c r="H116" s="129"/>
      <c r="I116" s="127"/>
      <c r="J116" s="128"/>
      <c r="K116" s="128"/>
      <c r="L116" s="128"/>
      <c r="M116" s="128"/>
      <c r="N116" s="120"/>
      <c r="O116" s="127"/>
      <c r="P116" s="128"/>
      <c r="Q116" s="128"/>
      <c r="R116" s="128"/>
      <c r="S116" s="128"/>
      <c r="T116" s="129"/>
      <c r="U116" s="130"/>
      <c r="V116" s="131"/>
      <c r="W116" s="131"/>
      <c r="X116" s="131"/>
      <c r="Y116" s="131"/>
      <c r="Z116" s="132"/>
      <c r="AA116" s="133"/>
      <c r="AB116" s="134"/>
      <c r="AC116" s="134"/>
      <c r="AD116" s="134"/>
      <c r="AE116" s="134"/>
      <c r="AF116" s="135"/>
      <c r="AG116" s="136"/>
      <c r="AH116" s="134"/>
      <c r="AI116" s="134"/>
      <c r="AJ116" s="131"/>
      <c r="AK116" s="201"/>
      <c r="AL116" s="203"/>
      <c r="AM116" s="202"/>
      <c r="AN116" s="16"/>
      <c r="AO116" s="20"/>
    </row>
    <row r="117" spans="1:98" s="1" customFormat="1" ht="125.1" customHeight="1" thickTop="1" x14ac:dyDescent="1.2">
      <c r="A117" s="137"/>
      <c r="B117" s="163" t="s">
        <v>202</v>
      </c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5"/>
      <c r="U117" s="138"/>
      <c r="V117" s="138"/>
      <c r="W117" s="138"/>
      <c r="X117" s="138"/>
      <c r="Y117" s="138"/>
      <c r="Z117" s="138"/>
      <c r="AA117" s="169" t="s">
        <v>251</v>
      </c>
      <c r="AB117" s="170"/>
      <c r="AC117" s="170"/>
      <c r="AD117" s="170"/>
      <c r="AE117" s="170"/>
      <c r="AF117" s="170"/>
      <c r="AG117" s="170"/>
      <c r="AH117" s="170"/>
      <c r="AI117" s="171"/>
      <c r="AJ117" s="138"/>
      <c r="AK117" s="138"/>
      <c r="AL117" s="11"/>
      <c r="AM117" s="97"/>
      <c r="AN117" s="11"/>
      <c r="AO117" s="20"/>
    </row>
    <row r="118" spans="1:98" s="1" customFormat="1" ht="125.1" customHeight="1" x14ac:dyDescent="1.2">
      <c r="A118" s="137"/>
      <c r="B118" s="166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8"/>
      <c r="U118" s="138"/>
      <c r="V118" s="138"/>
      <c r="W118" s="138"/>
      <c r="X118" s="138"/>
      <c r="Y118" s="138"/>
      <c r="Z118" s="138"/>
      <c r="AA118" s="172"/>
      <c r="AB118" s="173"/>
      <c r="AC118" s="173"/>
      <c r="AD118" s="173"/>
      <c r="AE118" s="173"/>
      <c r="AF118" s="173"/>
      <c r="AG118" s="173"/>
      <c r="AH118" s="173"/>
      <c r="AI118" s="174"/>
      <c r="AJ118" s="138"/>
      <c r="AK118" s="138"/>
      <c r="AL118" s="10"/>
      <c r="AM118" s="96"/>
      <c r="AN118" s="10"/>
      <c r="AO118" s="20"/>
    </row>
    <row r="119" spans="1:98" s="1" customFormat="1" ht="27" customHeight="1" thickBot="1" x14ac:dyDescent="1.25">
      <c r="A119" s="137"/>
      <c r="B119" s="139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38"/>
      <c r="X119" s="138"/>
      <c r="Y119" s="138"/>
      <c r="Z119" s="138"/>
      <c r="AA119" s="175"/>
      <c r="AB119" s="176"/>
      <c r="AC119" s="176"/>
      <c r="AD119" s="176"/>
      <c r="AE119" s="176"/>
      <c r="AF119" s="176"/>
      <c r="AG119" s="176"/>
      <c r="AH119" s="176"/>
      <c r="AI119" s="177"/>
      <c r="AJ119" s="138"/>
      <c r="AK119" s="138"/>
      <c r="AL119" s="10"/>
      <c r="AM119" s="96"/>
      <c r="AN119" s="10"/>
      <c r="AO119" s="20"/>
    </row>
    <row r="120" spans="1:98" s="1" customFormat="1" ht="125.1" customHeight="1" x14ac:dyDescent="1.2">
      <c r="A120" s="21"/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48"/>
      <c r="AB120" s="48"/>
      <c r="AC120" s="48"/>
      <c r="AD120" s="48"/>
      <c r="AE120" s="48"/>
      <c r="AF120" s="48"/>
      <c r="AG120" s="48"/>
      <c r="AH120" s="48"/>
      <c r="AI120" s="48"/>
      <c r="AJ120" s="10"/>
      <c r="AK120" s="10"/>
      <c r="AL120" s="10"/>
      <c r="AM120" s="96"/>
      <c r="AN120" s="10"/>
      <c r="AO120" s="20"/>
    </row>
    <row r="121" spans="1:98" s="1" customFormat="1" ht="125.1" customHeight="1" x14ac:dyDescent="1.2">
      <c r="A121" s="21"/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1"/>
      <c r="AM121" s="97"/>
      <c r="AN121" s="11"/>
      <c r="AO121" s="20"/>
    </row>
    <row r="122" spans="1:98" s="1" customFormat="1" ht="125.1" customHeight="1" x14ac:dyDescent="1.2">
      <c r="A122" s="21"/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1"/>
      <c r="AM122" s="97"/>
      <c r="AN122" s="11"/>
      <c r="AO122" s="20"/>
    </row>
    <row r="123" spans="1:98" s="1" customFormat="1" ht="125.1" customHeight="1" x14ac:dyDescent="1.2">
      <c r="A123" s="21"/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96"/>
      <c r="AN123" s="10"/>
      <c r="AO123" s="20"/>
      <c r="AS123" s="2"/>
    </row>
    <row r="124" spans="1:98" ht="125.1" customHeight="1" x14ac:dyDescent="1.2">
      <c r="A124" s="21"/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1"/>
      <c r="AM124" s="97"/>
      <c r="AN124" s="11"/>
      <c r="AO124" s="23"/>
      <c r="AP124" s="2"/>
      <c r="AQ124" s="2"/>
      <c r="AR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</row>
    <row r="125" spans="1:98" s="1" customFormat="1" ht="125.1" customHeight="1" x14ac:dyDescent="1.2">
      <c r="A125" s="21"/>
      <c r="B125" s="12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1"/>
      <c r="AM125" s="97"/>
      <c r="AN125" s="11"/>
      <c r="AO125" s="20"/>
    </row>
    <row r="126" spans="1:98" s="1" customFormat="1" ht="90" customHeight="1" x14ac:dyDescent="1.2">
      <c r="A126" s="20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98"/>
      <c r="AO126" s="20"/>
    </row>
    <row r="127" spans="1:98" s="1" customFormat="1" ht="90" customHeight="1" x14ac:dyDescent="1.2">
      <c r="A127" s="20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98"/>
      <c r="AO127" s="20"/>
    </row>
    <row r="128" spans="1:98" s="1" customFormat="1" ht="90" customHeight="1" x14ac:dyDescent="1.2">
      <c r="A128" s="20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98"/>
      <c r="AO128" s="20"/>
    </row>
    <row r="129" spans="1:41" s="1" customFormat="1" ht="50.1" customHeight="1" x14ac:dyDescent="1.2">
      <c r="A129" s="20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98"/>
      <c r="AO129" s="20"/>
    </row>
    <row r="130" spans="1:41" s="1" customFormat="1" ht="50.1" customHeight="1" x14ac:dyDescent="1.2">
      <c r="A130" s="20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98"/>
      <c r="AO130" s="20"/>
    </row>
    <row r="131" spans="1:41" s="1" customFormat="1" ht="50.1" customHeight="1" x14ac:dyDescent="1.2">
      <c r="A131" s="20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98"/>
      <c r="AO131" s="20"/>
    </row>
    <row r="132" spans="1:41" s="1" customFormat="1" ht="50.1" customHeight="1" x14ac:dyDescent="1.2">
      <c r="A132" s="20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98"/>
      <c r="AO132" s="20"/>
    </row>
    <row r="133" spans="1:41" s="1" customFormat="1" ht="50.1" customHeight="1" x14ac:dyDescent="1.2">
      <c r="A133" s="20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98"/>
      <c r="AO133" s="20"/>
    </row>
    <row r="134" spans="1:41" s="1" customFormat="1" ht="50.1" customHeight="1" x14ac:dyDescent="1.2">
      <c r="A134" s="20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98"/>
      <c r="AO134" s="20"/>
    </row>
    <row r="135" spans="1:41" s="1" customFormat="1" ht="50.1" customHeight="1" x14ac:dyDescent="1.2">
      <c r="A135" s="20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98"/>
      <c r="AO135" s="20"/>
    </row>
    <row r="136" spans="1:41" s="1" customFormat="1" ht="50.1" customHeight="1" x14ac:dyDescent="1.2">
      <c r="A136" s="20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98"/>
      <c r="AO136" s="20"/>
    </row>
    <row r="137" spans="1:41" s="1" customFormat="1" ht="50.1" customHeight="1" x14ac:dyDescent="1.2">
      <c r="A137" s="20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98"/>
      <c r="AO137" s="20"/>
    </row>
    <row r="138" spans="1:41" s="1" customFormat="1" ht="50.1" customHeight="1" x14ac:dyDescent="1.2">
      <c r="A138" s="20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98"/>
      <c r="AO138" s="20"/>
    </row>
    <row r="139" spans="1:41" s="1" customFormat="1" ht="50.1" customHeight="1" x14ac:dyDescent="1.2">
      <c r="A139" s="20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98"/>
      <c r="AO139" s="20"/>
    </row>
    <row r="140" spans="1:41" s="1" customFormat="1" ht="50.1" customHeight="1" x14ac:dyDescent="1.2">
      <c r="A140" s="20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98"/>
      <c r="AO140" s="20"/>
    </row>
    <row r="141" spans="1:41" s="1" customFormat="1" ht="50.1" customHeight="1" x14ac:dyDescent="1.2">
      <c r="A141" s="20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98"/>
      <c r="AO141" s="20"/>
    </row>
    <row r="142" spans="1:41" s="1" customFormat="1" ht="50.1" customHeight="1" x14ac:dyDescent="1.2">
      <c r="A142" s="20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98"/>
      <c r="AO142" s="20"/>
    </row>
    <row r="143" spans="1:41" s="1" customFormat="1" ht="50.1" customHeight="1" x14ac:dyDescent="1.2">
      <c r="A143" s="20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98"/>
      <c r="AO143" s="20"/>
    </row>
    <row r="144" spans="1:41" s="1" customFormat="1" ht="50.1" customHeight="1" x14ac:dyDescent="1.2">
      <c r="A144" s="20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98"/>
      <c r="AO144" s="20"/>
    </row>
    <row r="145" spans="1:41" s="1" customFormat="1" ht="50.1" customHeight="1" x14ac:dyDescent="1.2">
      <c r="A145" s="20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98"/>
      <c r="AO145" s="20"/>
    </row>
    <row r="146" spans="1:41" s="1" customFormat="1" ht="50.1" customHeight="1" x14ac:dyDescent="1.2">
      <c r="A146" s="20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98"/>
      <c r="AO146" s="20"/>
    </row>
    <row r="147" spans="1:41" s="1" customFormat="1" ht="50.1" customHeight="1" x14ac:dyDescent="1.2">
      <c r="A147" s="20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98"/>
      <c r="AO147" s="20"/>
    </row>
    <row r="148" spans="1:41" s="1" customFormat="1" ht="50.1" customHeight="1" x14ac:dyDescent="1.2">
      <c r="A148" s="20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98"/>
      <c r="AO148" s="20"/>
    </row>
    <row r="149" spans="1:41" s="1" customFormat="1" ht="50.1" customHeight="1" x14ac:dyDescent="1.2">
      <c r="A149" s="20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98"/>
      <c r="AO149" s="20"/>
    </row>
    <row r="150" spans="1:41" s="1" customFormat="1" ht="50.1" customHeight="1" x14ac:dyDescent="1.2">
      <c r="A150" s="20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98"/>
      <c r="AO150" s="20"/>
    </row>
    <row r="151" spans="1:41" s="1" customFormat="1" ht="50.1" customHeight="1" x14ac:dyDescent="1.2">
      <c r="A151" s="20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98"/>
      <c r="AO151" s="20"/>
    </row>
    <row r="152" spans="1:41" s="1" customFormat="1" ht="50.1" customHeight="1" x14ac:dyDescent="1.2">
      <c r="A152" s="20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98"/>
      <c r="AO152" s="20"/>
    </row>
    <row r="153" spans="1:41" s="1" customFormat="1" ht="50.1" customHeight="1" x14ac:dyDescent="1.2">
      <c r="A153" s="20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98"/>
      <c r="AO153" s="20"/>
    </row>
    <row r="154" spans="1:41" s="1" customFormat="1" ht="50.1" customHeight="1" x14ac:dyDescent="1.2">
      <c r="A154" s="20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98"/>
      <c r="AO154" s="20"/>
    </row>
    <row r="155" spans="1:41" s="1" customFormat="1" ht="50.1" customHeight="1" x14ac:dyDescent="1.2">
      <c r="A155" s="20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98"/>
      <c r="AO155" s="20"/>
    </row>
    <row r="156" spans="1:41" s="1" customFormat="1" ht="50.1" customHeight="1" x14ac:dyDescent="1.2">
      <c r="A156" s="20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98"/>
      <c r="AO156" s="20"/>
    </row>
    <row r="157" spans="1:41" s="1" customFormat="1" ht="50.1" customHeight="1" x14ac:dyDescent="1.2">
      <c r="A157" s="20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98"/>
      <c r="AO157" s="20"/>
    </row>
    <row r="158" spans="1:41" s="1" customFormat="1" ht="50.1" customHeight="1" x14ac:dyDescent="1.2">
      <c r="A158" s="20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98"/>
      <c r="AO158" s="20"/>
    </row>
    <row r="159" spans="1:41" s="1" customFormat="1" ht="50.1" customHeight="1" x14ac:dyDescent="1.2">
      <c r="A159" s="20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98"/>
      <c r="AO159" s="20"/>
    </row>
    <row r="160" spans="1:41" s="1" customFormat="1" ht="50.1" customHeight="1" x14ac:dyDescent="1.2">
      <c r="A160" s="20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98"/>
      <c r="AO160" s="20"/>
    </row>
    <row r="161" spans="1:41" s="1" customFormat="1" ht="50.1" customHeight="1" x14ac:dyDescent="1.2">
      <c r="A161" s="20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98"/>
      <c r="AO161" s="20"/>
    </row>
    <row r="162" spans="1:41" s="1" customFormat="1" ht="50.1" customHeight="1" x14ac:dyDescent="1.2">
      <c r="A162" s="20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98"/>
      <c r="AO162" s="20"/>
    </row>
    <row r="163" spans="1:41" s="1" customFormat="1" ht="50.1" customHeight="1" x14ac:dyDescent="1.2">
      <c r="A163" s="20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98"/>
      <c r="AO163" s="20"/>
    </row>
    <row r="164" spans="1:41" s="1" customFormat="1" ht="50.1" customHeight="1" x14ac:dyDescent="1.2">
      <c r="A164" s="20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98"/>
      <c r="AO164" s="20"/>
    </row>
    <row r="165" spans="1:41" s="1" customFormat="1" ht="50.1" customHeight="1" x14ac:dyDescent="1.2">
      <c r="A165" s="20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98"/>
      <c r="AO165" s="20"/>
    </row>
    <row r="166" spans="1:41" s="1" customFormat="1" ht="50.1" customHeight="1" x14ac:dyDescent="1.2">
      <c r="A166" s="20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98"/>
      <c r="AO166" s="20"/>
    </row>
    <row r="167" spans="1:41" s="1" customFormat="1" ht="50.1" customHeight="1" x14ac:dyDescent="1.2">
      <c r="A167" s="20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98"/>
      <c r="AO167" s="20"/>
    </row>
    <row r="168" spans="1:41" s="1" customFormat="1" ht="50.1" customHeight="1" x14ac:dyDescent="1.2">
      <c r="A168" s="20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98"/>
      <c r="AO168" s="20"/>
    </row>
    <row r="169" spans="1:41" s="1" customFormat="1" ht="50.1" customHeight="1" x14ac:dyDescent="1.2">
      <c r="A169" s="20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98"/>
      <c r="AO169" s="20"/>
    </row>
    <row r="170" spans="1:41" s="1" customFormat="1" ht="50.1" customHeight="1" x14ac:dyDescent="1.2">
      <c r="A170" s="20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98"/>
      <c r="AO170" s="20"/>
    </row>
    <row r="171" spans="1:41" s="1" customFormat="1" ht="50.1" customHeight="1" x14ac:dyDescent="1.2">
      <c r="A171" s="20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98"/>
      <c r="AO171" s="20"/>
    </row>
    <row r="172" spans="1:41" s="1" customFormat="1" ht="50.1" customHeight="1" x14ac:dyDescent="1.2">
      <c r="A172" s="20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98"/>
      <c r="AO172" s="20"/>
    </row>
    <row r="173" spans="1:41" s="1" customFormat="1" ht="50.1" customHeight="1" x14ac:dyDescent="1.2">
      <c r="A173" s="20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98"/>
      <c r="AO173" s="20"/>
    </row>
    <row r="174" spans="1:41" s="1" customFormat="1" ht="50.1" customHeight="1" x14ac:dyDescent="1.2">
      <c r="A174" s="20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98"/>
      <c r="AO174" s="20"/>
    </row>
    <row r="175" spans="1:41" s="1" customFormat="1" ht="50.1" customHeight="1" x14ac:dyDescent="1.2">
      <c r="A175" s="20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98"/>
      <c r="AO175" s="20"/>
    </row>
    <row r="176" spans="1:41" s="1" customFormat="1" ht="50.1" customHeight="1" x14ac:dyDescent="1.2">
      <c r="A176" s="20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98"/>
      <c r="AO176" s="20"/>
    </row>
    <row r="177" spans="1:41" s="1" customFormat="1" ht="50.1" customHeight="1" x14ac:dyDescent="1.2">
      <c r="A177" s="20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98"/>
      <c r="AO177" s="20"/>
    </row>
    <row r="178" spans="1:41" s="1" customFormat="1" ht="50.1" customHeight="1" x14ac:dyDescent="1.2">
      <c r="A178" s="20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98"/>
      <c r="AO178" s="20"/>
    </row>
    <row r="179" spans="1:41" s="1" customFormat="1" ht="50.1" customHeight="1" x14ac:dyDescent="1.2">
      <c r="A179" s="20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98"/>
      <c r="AO179" s="20"/>
    </row>
    <row r="180" spans="1:41" s="1" customFormat="1" ht="50.1" customHeight="1" x14ac:dyDescent="1.2">
      <c r="A180" s="20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98"/>
      <c r="AO180" s="20"/>
    </row>
    <row r="181" spans="1:41" s="1" customFormat="1" ht="50.1" customHeight="1" x14ac:dyDescent="1.2">
      <c r="A181" s="20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98"/>
      <c r="AO181" s="20"/>
    </row>
    <row r="182" spans="1:41" s="1" customFormat="1" ht="50.1" customHeight="1" x14ac:dyDescent="1.2">
      <c r="A182" s="20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98"/>
      <c r="AO182" s="20"/>
    </row>
    <row r="183" spans="1:41" s="1" customFormat="1" ht="50.1" customHeight="1" x14ac:dyDescent="1.2">
      <c r="A183" s="20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98"/>
      <c r="AO183" s="20"/>
    </row>
    <row r="184" spans="1:41" s="1" customFormat="1" ht="50.1" customHeight="1" x14ac:dyDescent="1.2">
      <c r="A184" s="20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98"/>
      <c r="AO184" s="20"/>
    </row>
    <row r="185" spans="1:41" s="1" customFormat="1" ht="50.1" customHeight="1" x14ac:dyDescent="1.2">
      <c r="A185" s="20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98"/>
      <c r="AO185" s="20"/>
    </row>
    <row r="186" spans="1:41" s="1" customFormat="1" ht="50.1" customHeight="1" x14ac:dyDescent="1.2">
      <c r="A186" s="20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98"/>
      <c r="AO186" s="20"/>
    </row>
    <row r="187" spans="1:41" s="1" customFormat="1" ht="50.1" customHeight="1" x14ac:dyDescent="1.2">
      <c r="A187" s="20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98"/>
      <c r="AO187" s="20"/>
    </row>
    <row r="188" spans="1:41" s="1" customFormat="1" ht="50.1" customHeight="1" x14ac:dyDescent="1.2">
      <c r="A188" s="20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98"/>
      <c r="AO188" s="20"/>
    </row>
    <row r="189" spans="1:41" s="1" customFormat="1" ht="50.1" customHeight="1" x14ac:dyDescent="1.2">
      <c r="A189" s="20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98"/>
      <c r="AO189" s="20"/>
    </row>
    <row r="190" spans="1:41" s="1" customFormat="1" ht="50.1" customHeight="1" x14ac:dyDescent="1.2">
      <c r="A190" s="20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98"/>
      <c r="AO190" s="20"/>
    </row>
    <row r="191" spans="1:41" s="1" customFormat="1" ht="50.1" customHeight="1" x14ac:dyDescent="1.2">
      <c r="A191" s="20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98"/>
      <c r="AO191" s="20"/>
    </row>
    <row r="192" spans="1:41" s="1" customFormat="1" ht="50.1" customHeight="1" x14ac:dyDescent="1.2">
      <c r="A192" s="20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98"/>
      <c r="AO192" s="20"/>
    </row>
    <row r="193" spans="1:41" s="1" customFormat="1" ht="50.1" customHeight="1" x14ac:dyDescent="1.2">
      <c r="A193" s="20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98"/>
      <c r="AO193" s="20"/>
    </row>
    <row r="194" spans="1:41" s="1" customFormat="1" ht="50.1" customHeight="1" x14ac:dyDescent="1.2">
      <c r="A194" s="20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98"/>
      <c r="AO194" s="20"/>
    </row>
    <row r="195" spans="1:41" s="1" customFormat="1" ht="50.1" customHeight="1" x14ac:dyDescent="1.2">
      <c r="A195" s="20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98"/>
      <c r="AO195" s="20"/>
    </row>
    <row r="196" spans="1:41" s="1" customFormat="1" ht="50.1" customHeight="1" x14ac:dyDescent="1.2">
      <c r="A196" s="20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98"/>
      <c r="AO196" s="20"/>
    </row>
    <row r="197" spans="1:41" s="1" customFormat="1" ht="50.1" customHeight="1" x14ac:dyDescent="1.2">
      <c r="A197" s="20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98"/>
      <c r="AO197" s="20"/>
    </row>
    <row r="198" spans="1:41" s="1" customFormat="1" ht="50.1" customHeight="1" x14ac:dyDescent="1.2">
      <c r="A198" s="20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98"/>
      <c r="AO198" s="20"/>
    </row>
    <row r="199" spans="1:41" s="1" customFormat="1" ht="50.1" customHeight="1" x14ac:dyDescent="1.2">
      <c r="A199" s="20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98"/>
      <c r="AO199" s="20"/>
    </row>
    <row r="200" spans="1:41" s="1" customFormat="1" ht="50.1" customHeight="1" x14ac:dyDescent="1.2">
      <c r="A200" s="20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98"/>
      <c r="AO200" s="20"/>
    </row>
    <row r="201" spans="1:41" s="1" customFormat="1" ht="50.1" customHeight="1" x14ac:dyDescent="1.2">
      <c r="A201" s="20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98"/>
      <c r="AO201" s="20"/>
    </row>
    <row r="202" spans="1:41" s="1" customFormat="1" ht="50.1" customHeight="1" x14ac:dyDescent="1.2">
      <c r="A202" s="20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98"/>
      <c r="AO202" s="20"/>
    </row>
    <row r="203" spans="1:41" s="1" customFormat="1" ht="50.1" customHeight="1" x14ac:dyDescent="1.2">
      <c r="A203" s="20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98"/>
      <c r="AO203" s="20"/>
    </row>
    <row r="204" spans="1:41" s="1" customFormat="1" ht="50.1" customHeight="1" x14ac:dyDescent="1.2">
      <c r="A204" s="20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98"/>
      <c r="AO204" s="20"/>
    </row>
    <row r="205" spans="1:41" s="1" customFormat="1" ht="50.1" customHeight="1" x14ac:dyDescent="1.2">
      <c r="A205" s="20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98"/>
      <c r="AO205" s="20"/>
    </row>
    <row r="206" spans="1:41" s="1" customFormat="1" x14ac:dyDescent="1.2">
      <c r="A206" s="20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98"/>
      <c r="AO206" s="20"/>
    </row>
    <row r="207" spans="1:41" s="1" customFormat="1" x14ac:dyDescent="1.2">
      <c r="A207" s="20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98"/>
      <c r="AO207" s="20"/>
    </row>
    <row r="208" spans="1:41" s="1" customFormat="1" x14ac:dyDescent="1.2">
      <c r="A208" s="20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98"/>
      <c r="AO208" s="20"/>
    </row>
    <row r="209" spans="1:41" s="1" customFormat="1" x14ac:dyDescent="1.2">
      <c r="A209" s="20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98"/>
      <c r="AO209" s="20"/>
    </row>
    <row r="210" spans="1:41" s="1" customFormat="1" x14ac:dyDescent="1.2">
      <c r="A210" s="20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98"/>
      <c r="AO210" s="20"/>
    </row>
    <row r="211" spans="1:41" s="1" customFormat="1" x14ac:dyDescent="1.2">
      <c r="A211" s="20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98"/>
      <c r="AO211" s="20"/>
    </row>
    <row r="212" spans="1:41" s="1" customFormat="1" x14ac:dyDescent="1.2">
      <c r="A212" s="20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98"/>
      <c r="AO212" s="20"/>
    </row>
    <row r="213" spans="1:41" s="1" customFormat="1" ht="27" customHeight="1" x14ac:dyDescent="1.2">
      <c r="A213" s="20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99"/>
      <c r="AN213" s="5"/>
      <c r="AO213" s="20"/>
    </row>
    <row r="214" spans="1:41" s="1" customFormat="1" x14ac:dyDescent="1.2">
      <c r="A214" s="20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98"/>
      <c r="AO214" s="20"/>
    </row>
    <row r="215" spans="1:41" s="1" customFormat="1" x14ac:dyDescent="1.2">
      <c r="A215" s="20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98"/>
      <c r="AO215" s="20"/>
    </row>
    <row r="216" spans="1:41" s="1" customFormat="1" x14ac:dyDescent="1.2">
      <c r="A216" s="20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98"/>
      <c r="AO216" s="20"/>
    </row>
    <row r="217" spans="1:41" s="1" customFormat="1" x14ac:dyDescent="1.2">
      <c r="A217" s="20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98"/>
      <c r="AO217" s="20"/>
    </row>
    <row r="218" spans="1:41" s="1" customFormat="1" x14ac:dyDescent="1.2">
      <c r="A218" s="20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98"/>
      <c r="AO218" s="20"/>
    </row>
    <row r="219" spans="1:41" s="1" customFormat="1" x14ac:dyDescent="1.2">
      <c r="A219" s="20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98"/>
      <c r="AO219" s="20"/>
    </row>
    <row r="220" spans="1:41" s="1" customFormat="1" x14ac:dyDescent="1.2">
      <c r="A220" s="20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98"/>
      <c r="AO220" s="20"/>
    </row>
    <row r="221" spans="1:41" s="1" customFormat="1" x14ac:dyDescent="1.2">
      <c r="A221" s="20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98"/>
      <c r="AO221" s="20"/>
    </row>
    <row r="222" spans="1:41" s="1" customFormat="1" x14ac:dyDescent="1.2">
      <c r="A222" s="20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98"/>
      <c r="AO222" s="20"/>
    </row>
    <row r="223" spans="1:41" s="1" customFormat="1" x14ac:dyDescent="1.2">
      <c r="A223" s="20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98"/>
      <c r="AO223" s="20"/>
    </row>
    <row r="224" spans="1:41" s="1" customFormat="1" x14ac:dyDescent="1.2">
      <c r="A224" s="20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98"/>
      <c r="AO224" s="20"/>
    </row>
    <row r="225" spans="1:41" s="1" customFormat="1" x14ac:dyDescent="1.2">
      <c r="A225" s="20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98"/>
      <c r="AO225" s="20"/>
    </row>
    <row r="226" spans="1:41" s="1" customFormat="1" x14ac:dyDescent="1.2">
      <c r="A226" s="20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98"/>
      <c r="AO226" s="20"/>
    </row>
    <row r="227" spans="1:41" s="1" customFormat="1" x14ac:dyDescent="1.2">
      <c r="A227" s="20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98"/>
      <c r="AO227" s="20"/>
    </row>
    <row r="228" spans="1:41" s="1" customFormat="1" x14ac:dyDescent="1.2">
      <c r="A228" s="20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98"/>
      <c r="AO228" s="20"/>
    </row>
    <row r="229" spans="1:41" s="1" customFormat="1" x14ac:dyDescent="1.2">
      <c r="A229" s="20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98"/>
      <c r="AO229" s="20"/>
    </row>
    <row r="230" spans="1:41" s="1" customFormat="1" x14ac:dyDescent="1.2">
      <c r="A230" s="20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98"/>
      <c r="AO230" s="20"/>
    </row>
    <row r="231" spans="1:41" s="1" customFormat="1" x14ac:dyDescent="1.2">
      <c r="A231" s="20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98"/>
      <c r="AO231" s="20"/>
    </row>
    <row r="232" spans="1:41" s="1" customFormat="1" x14ac:dyDescent="1.2">
      <c r="A232" s="20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98"/>
      <c r="AO232" s="20"/>
    </row>
    <row r="233" spans="1:41" s="1" customFormat="1" x14ac:dyDescent="1.2">
      <c r="A233" s="20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98"/>
      <c r="AO233" s="20"/>
    </row>
    <row r="234" spans="1:41" s="1" customFormat="1" x14ac:dyDescent="1.2">
      <c r="A234" s="20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98"/>
      <c r="AO234" s="20"/>
    </row>
    <row r="235" spans="1:41" s="1" customFormat="1" x14ac:dyDescent="1.2">
      <c r="A235" s="20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98"/>
      <c r="AO235" s="20"/>
    </row>
    <row r="236" spans="1:41" s="1" customFormat="1" x14ac:dyDescent="1.2">
      <c r="A236" s="20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98"/>
      <c r="AO236" s="20"/>
    </row>
    <row r="237" spans="1:41" s="1" customFormat="1" x14ac:dyDescent="1.2">
      <c r="A237" s="20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98"/>
      <c r="AO237" s="20"/>
    </row>
    <row r="238" spans="1:41" s="1" customFormat="1" x14ac:dyDescent="1.2">
      <c r="A238" s="20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98"/>
      <c r="AO238" s="20"/>
    </row>
    <row r="239" spans="1:41" s="1" customFormat="1" x14ac:dyDescent="1.2">
      <c r="A239" s="20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98"/>
      <c r="AO239" s="20"/>
    </row>
    <row r="240" spans="1:41" s="1" customFormat="1" x14ac:dyDescent="1.2">
      <c r="A240" s="20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98"/>
      <c r="AO240" s="20"/>
    </row>
    <row r="241" spans="1:41" s="1" customFormat="1" x14ac:dyDescent="1.2">
      <c r="A241" s="20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98"/>
      <c r="AO241" s="20"/>
    </row>
    <row r="242" spans="1:41" s="1" customFormat="1" x14ac:dyDescent="1.2">
      <c r="A242" s="20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98"/>
      <c r="AO242" s="20"/>
    </row>
    <row r="243" spans="1:41" s="1" customFormat="1" x14ac:dyDescent="1.2">
      <c r="A243" s="20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98"/>
      <c r="AO243" s="20"/>
    </row>
    <row r="244" spans="1:41" s="1" customFormat="1" x14ac:dyDescent="1.2">
      <c r="A244" s="20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98"/>
      <c r="AO244" s="20"/>
    </row>
    <row r="245" spans="1:41" s="1" customFormat="1" x14ac:dyDescent="1.2">
      <c r="A245" s="20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98"/>
      <c r="AO245" s="20"/>
    </row>
    <row r="246" spans="1:41" s="1" customFormat="1" x14ac:dyDescent="1.2">
      <c r="A246" s="20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98"/>
      <c r="AO246" s="20"/>
    </row>
    <row r="247" spans="1:41" s="1" customFormat="1" x14ac:dyDescent="1.2">
      <c r="A247" s="20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98"/>
      <c r="AO247" s="20"/>
    </row>
    <row r="248" spans="1:41" s="1" customFormat="1" x14ac:dyDescent="1.2">
      <c r="A248" s="20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98"/>
      <c r="AO248" s="20"/>
    </row>
    <row r="249" spans="1:41" s="1" customFormat="1" x14ac:dyDescent="1.2">
      <c r="A249" s="20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98"/>
      <c r="AO249" s="20"/>
    </row>
    <row r="250" spans="1:41" s="1" customFormat="1" x14ac:dyDescent="1.2">
      <c r="A250" s="20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98"/>
      <c r="AO250" s="20"/>
    </row>
    <row r="251" spans="1:41" s="1" customFormat="1" x14ac:dyDescent="1.2">
      <c r="A251" s="20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98"/>
      <c r="AO251" s="20"/>
    </row>
    <row r="252" spans="1:41" s="1" customFormat="1" x14ac:dyDescent="1.2">
      <c r="A252" s="20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98"/>
      <c r="AO252" s="20"/>
    </row>
    <row r="253" spans="1:41" s="1" customFormat="1" x14ac:dyDescent="1.2">
      <c r="A253" s="20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98"/>
      <c r="AO253" s="20"/>
    </row>
    <row r="254" spans="1:41" s="1" customFormat="1" x14ac:dyDescent="1.2">
      <c r="A254" s="20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98"/>
      <c r="AO254" s="20"/>
    </row>
    <row r="255" spans="1:41" s="1" customFormat="1" x14ac:dyDescent="1.2">
      <c r="A255" s="20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98"/>
      <c r="AO255" s="20"/>
    </row>
    <row r="256" spans="1:41" s="1" customFormat="1" x14ac:dyDescent="1.2">
      <c r="A256" s="20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98"/>
      <c r="AO256" s="20"/>
    </row>
    <row r="257" spans="1:41" s="1" customFormat="1" x14ac:dyDescent="1.2">
      <c r="A257" s="20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98"/>
      <c r="AO257" s="20"/>
    </row>
    <row r="258" spans="1:41" s="1" customFormat="1" x14ac:dyDescent="1.2">
      <c r="A258" s="20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98"/>
      <c r="AO258" s="20"/>
    </row>
    <row r="259" spans="1:41" s="1" customFormat="1" x14ac:dyDescent="1.2">
      <c r="A259" s="20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98"/>
      <c r="AO259" s="20"/>
    </row>
    <row r="260" spans="1:41" s="1" customFormat="1" x14ac:dyDescent="1.2">
      <c r="A260" s="20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98"/>
      <c r="AO260" s="20"/>
    </row>
    <row r="261" spans="1:41" s="1" customFormat="1" x14ac:dyDescent="1.2">
      <c r="A261" s="20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98"/>
      <c r="AO261" s="20"/>
    </row>
    <row r="262" spans="1:41" s="1" customFormat="1" x14ac:dyDescent="1.2">
      <c r="A262" s="20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98"/>
      <c r="AO262" s="20"/>
    </row>
    <row r="263" spans="1:41" s="1" customFormat="1" x14ac:dyDescent="1.2">
      <c r="A263" s="20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98"/>
      <c r="AO263" s="20"/>
    </row>
    <row r="264" spans="1:41" s="1" customFormat="1" x14ac:dyDescent="1.2">
      <c r="A264" s="20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98"/>
      <c r="AO264" s="20"/>
    </row>
    <row r="265" spans="1:41" s="1" customFormat="1" x14ac:dyDescent="1.2">
      <c r="A265" s="20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98"/>
      <c r="AO265" s="20"/>
    </row>
    <row r="266" spans="1:41" s="1" customFormat="1" x14ac:dyDescent="1.2">
      <c r="A266" s="20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98"/>
      <c r="AO266" s="20"/>
    </row>
    <row r="267" spans="1:41" s="1" customFormat="1" x14ac:dyDescent="1.2">
      <c r="A267" s="20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98"/>
      <c r="AO267" s="20"/>
    </row>
    <row r="268" spans="1:41" s="1" customFormat="1" x14ac:dyDescent="1.2">
      <c r="A268" s="20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98"/>
      <c r="AO268" s="20"/>
    </row>
    <row r="269" spans="1:41" s="1" customFormat="1" x14ac:dyDescent="1.2">
      <c r="A269" s="20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98"/>
      <c r="AO269" s="20"/>
    </row>
    <row r="270" spans="1:41" s="1" customFormat="1" x14ac:dyDescent="1.2">
      <c r="A270" s="20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98"/>
      <c r="AO270" s="20"/>
    </row>
    <row r="271" spans="1:41" s="1" customFormat="1" x14ac:dyDescent="1.2">
      <c r="A271" s="20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98"/>
      <c r="AO271" s="20"/>
    </row>
    <row r="272" spans="1:41" s="1" customFormat="1" x14ac:dyDescent="1.2">
      <c r="A272" s="20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98"/>
      <c r="AO272" s="20"/>
    </row>
    <row r="273" spans="1:41" s="1" customFormat="1" x14ac:dyDescent="1.2">
      <c r="A273" s="20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98"/>
      <c r="AO273" s="20"/>
    </row>
    <row r="274" spans="1:41" s="1" customFormat="1" x14ac:dyDescent="1.2">
      <c r="A274" s="20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98"/>
      <c r="AO274" s="20"/>
    </row>
    <row r="275" spans="1:41" s="1" customFormat="1" x14ac:dyDescent="1.2">
      <c r="A275" s="20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98"/>
      <c r="AO275" s="20"/>
    </row>
    <row r="276" spans="1:41" s="1" customFormat="1" x14ac:dyDescent="1.2">
      <c r="A276" s="20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98"/>
      <c r="AO276" s="20"/>
    </row>
    <row r="277" spans="1:41" s="1" customFormat="1" x14ac:dyDescent="1.2">
      <c r="A277" s="20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98"/>
      <c r="AO277" s="20"/>
    </row>
    <row r="278" spans="1:41" s="1" customFormat="1" x14ac:dyDescent="1.2">
      <c r="A278" s="20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98"/>
      <c r="AO278" s="20"/>
    </row>
    <row r="279" spans="1:41" s="1" customFormat="1" x14ac:dyDescent="1.2">
      <c r="A279" s="20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98"/>
      <c r="AO279" s="20"/>
    </row>
    <row r="280" spans="1:41" s="1" customFormat="1" x14ac:dyDescent="1.2">
      <c r="A280" s="20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98"/>
      <c r="AO280" s="20"/>
    </row>
    <row r="281" spans="1:41" s="1" customFormat="1" x14ac:dyDescent="1.2">
      <c r="A281" s="20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98"/>
      <c r="AO281" s="20"/>
    </row>
    <row r="282" spans="1:41" s="1" customFormat="1" x14ac:dyDescent="1.2">
      <c r="A282" s="20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98"/>
      <c r="AO282" s="20"/>
    </row>
    <row r="283" spans="1:41" s="1" customFormat="1" x14ac:dyDescent="1.2">
      <c r="A283" s="20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98"/>
      <c r="AO283" s="20"/>
    </row>
    <row r="284" spans="1:41" s="1" customFormat="1" x14ac:dyDescent="1.2">
      <c r="A284" s="20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98"/>
      <c r="AO284" s="20"/>
    </row>
    <row r="285" spans="1:41" s="1" customFormat="1" x14ac:dyDescent="1.2">
      <c r="A285" s="20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98"/>
      <c r="AO285" s="20"/>
    </row>
    <row r="286" spans="1:41" s="1" customFormat="1" x14ac:dyDescent="1.2">
      <c r="A286" s="20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98"/>
      <c r="AO286" s="20"/>
    </row>
    <row r="287" spans="1:41" s="1" customFormat="1" x14ac:dyDescent="1.2">
      <c r="A287" s="20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98"/>
      <c r="AO287" s="20"/>
    </row>
    <row r="288" spans="1:41" s="1" customFormat="1" x14ac:dyDescent="1.2">
      <c r="A288" s="20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98"/>
      <c r="AO288" s="20"/>
    </row>
    <row r="289" spans="1:41" s="1" customFormat="1" x14ac:dyDescent="1.2">
      <c r="A289" s="20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98"/>
      <c r="AO289" s="20"/>
    </row>
    <row r="290" spans="1:41" s="1" customFormat="1" x14ac:dyDescent="1.2">
      <c r="A290" s="20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98"/>
      <c r="AO290" s="20"/>
    </row>
    <row r="291" spans="1:41" s="1" customFormat="1" x14ac:dyDescent="1.2">
      <c r="A291" s="20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98"/>
      <c r="AO291" s="20"/>
    </row>
    <row r="292" spans="1:41" s="1" customFormat="1" x14ac:dyDescent="1.2">
      <c r="A292" s="20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98"/>
      <c r="AO292" s="20"/>
    </row>
    <row r="293" spans="1:41" s="1" customFormat="1" x14ac:dyDescent="1.2">
      <c r="A293" s="20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98"/>
      <c r="AO293" s="20"/>
    </row>
    <row r="294" spans="1:41" s="1" customFormat="1" x14ac:dyDescent="1.2">
      <c r="A294" s="20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98"/>
      <c r="AO294" s="20"/>
    </row>
    <row r="295" spans="1:41" s="1" customFormat="1" x14ac:dyDescent="1.2">
      <c r="A295" s="20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98"/>
      <c r="AO295" s="20"/>
    </row>
    <row r="296" spans="1:41" s="1" customFormat="1" x14ac:dyDescent="1.2">
      <c r="A296" s="20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98"/>
      <c r="AO296" s="20"/>
    </row>
    <row r="297" spans="1:41" s="1" customFormat="1" x14ac:dyDescent="1.2">
      <c r="A297" s="20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98"/>
      <c r="AO297" s="20"/>
    </row>
    <row r="298" spans="1:41" s="1" customFormat="1" x14ac:dyDescent="1.2">
      <c r="A298" s="20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98"/>
      <c r="AO298" s="20"/>
    </row>
    <row r="299" spans="1:41" s="1" customFormat="1" x14ac:dyDescent="1.2">
      <c r="A299" s="20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98"/>
      <c r="AO299" s="20"/>
    </row>
    <row r="300" spans="1:41" s="1" customFormat="1" x14ac:dyDescent="1.2">
      <c r="A300" s="20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98"/>
      <c r="AO300" s="20"/>
    </row>
    <row r="301" spans="1:41" s="1" customFormat="1" x14ac:dyDescent="1.2">
      <c r="A301" s="20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98"/>
      <c r="AO301" s="20"/>
    </row>
    <row r="302" spans="1:41" s="1" customFormat="1" x14ac:dyDescent="1.2">
      <c r="A302" s="20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98"/>
      <c r="AO302" s="20"/>
    </row>
    <row r="303" spans="1:41" s="1" customFormat="1" x14ac:dyDescent="1.2">
      <c r="A303" s="20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98"/>
      <c r="AO303" s="20"/>
    </row>
    <row r="304" spans="1:41" s="1" customFormat="1" x14ac:dyDescent="1.2">
      <c r="A304" s="20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98"/>
      <c r="AO304" s="20"/>
    </row>
    <row r="305" spans="1:41" s="1" customFormat="1" x14ac:dyDescent="1.2">
      <c r="A305" s="20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98"/>
      <c r="AO305" s="20"/>
    </row>
    <row r="306" spans="1:41" s="1" customFormat="1" x14ac:dyDescent="1.2">
      <c r="A306" s="20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98"/>
      <c r="AO306" s="20"/>
    </row>
    <row r="307" spans="1:41" s="1" customFormat="1" x14ac:dyDescent="1.2">
      <c r="A307" s="20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98"/>
      <c r="AO307" s="20"/>
    </row>
    <row r="308" spans="1:41" s="1" customFormat="1" x14ac:dyDescent="1.2">
      <c r="A308" s="20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98"/>
      <c r="AO308" s="20"/>
    </row>
    <row r="309" spans="1:41" s="1" customFormat="1" x14ac:dyDescent="1.2">
      <c r="A309" s="20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98"/>
      <c r="AO309" s="20"/>
    </row>
    <row r="310" spans="1:41" s="1" customFormat="1" x14ac:dyDescent="1.2">
      <c r="A310" s="20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98"/>
      <c r="AO310" s="20"/>
    </row>
    <row r="311" spans="1:41" s="1" customFormat="1" x14ac:dyDescent="1.2">
      <c r="A311" s="20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98"/>
      <c r="AO311" s="20"/>
    </row>
    <row r="312" spans="1:41" s="1" customFormat="1" x14ac:dyDescent="1.2">
      <c r="A312" s="20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98"/>
      <c r="AO312" s="20"/>
    </row>
    <row r="313" spans="1:41" s="1" customFormat="1" x14ac:dyDescent="1.2">
      <c r="A313" s="20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98"/>
      <c r="AO313" s="20"/>
    </row>
    <row r="314" spans="1:41" s="1" customFormat="1" x14ac:dyDescent="1.2">
      <c r="A314" s="20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98"/>
      <c r="AO314" s="20"/>
    </row>
    <row r="315" spans="1:41" s="1" customFormat="1" x14ac:dyDescent="1.2">
      <c r="A315" s="20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98"/>
      <c r="AO315" s="20"/>
    </row>
    <row r="316" spans="1:41" s="1" customFormat="1" x14ac:dyDescent="1.2">
      <c r="A316" s="20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98"/>
      <c r="AO316" s="20"/>
    </row>
    <row r="317" spans="1:41" s="1" customFormat="1" x14ac:dyDescent="1.2">
      <c r="A317" s="20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98"/>
      <c r="AO317" s="20"/>
    </row>
    <row r="318" spans="1:41" s="1" customFormat="1" x14ac:dyDescent="1.2">
      <c r="A318" s="20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98"/>
      <c r="AO318" s="20"/>
    </row>
    <row r="319" spans="1:41" s="1" customFormat="1" x14ac:dyDescent="1.2">
      <c r="A319" s="20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98"/>
      <c r="AO319" s="20"/>
    </row>
    <row r="320" spans="1:41" s="1" customFormat="1" x14ac:dyDescent="1.2">
      <c r="A320" s="20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98"/>
      <c r="AO320" s="20"/>
    </row>
    <row r="321" spans="1:41" s="1" customFormat="1" x14ac:dyDescent="1.2">
      <c r="A321" s="20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98"/>
      <c r="AO321" s="20"/>
    </row>
    <row r="322" spans="1:41" s="1" customFormat="1" x14ac:dyDescent="1.2">
      <c r="A322" s="20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98"/>
      <c r="AO322" s="20"/>
    </row>
    <row r="323" spans="1:41" s="1" customFormat="1" x14ac:dyDescent="1.2">
      <c r="A323" s="20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98"/>
      <c r="AO323" s="20"/>
    </row>
    <row r="324" spans="1:41" s="1" customFormat="1" x14ac:dyDescent="1.2">
      <c r="A324" s="20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98"/>
      <c r="AO324" s="20"/>
    </row>
    <row r="325" spans="1:41" s="1" customFormat="1" x14ac:dyDescent="1.2">
      <c r="A325" s="20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O325" s="20"/>
    </row>
    <row r="326" spans="1:41" s="1" customFormat="1" x14ac:dyDescent="1.2">
      <c r="A326" s="20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O326" s="20"/>
    </row>
    <row r="327" spans="1:41" s="1" customFormat="1" x14ac:dyDescent="1.2">
      <c r="A327" s="20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O327" s="20"/>
    </row>
    <row r="328" spans="1:41" s="1" customFormat="1" x14ac:dyDescent="1.2">
      <c r="A328" s="20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O328" s="20"/>
    </row>
    <row r="329" spans="1:41" s="1" customFormat="1" x14ac:dyDescent="1.2">
      <c r="A329" s="20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O329" s="20"/>
    </row>
    <row r="330" spans="1:41" s="1" customFormat="1" x14ac:dyDescent="1.2">
      <c r="A330" s="20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O330" s="20"/>
    </row>
    <row r="331" spans="1:41" s="1" customFormat="1" x14ac:dyDescent="1.2">
      <c r="A331" s="20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O331" s="20"/>
    </row>
    <row r="332" spans="1:41" s="1" customFormat="1" x14ac:dyDescent="1.2">
      <c r="A332" s="20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O332" s="20"/>
    </row>
    <row r="333" spans="1:41" s="1" customFormat="1" x14ac:dyDescent="1.2">
      <c r="A333" s="20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O333" s="20"/>
    </row>
    <row r="334" spans="1:41" s="1" customFormat="1" x14ac:dyDescent="1.2">
      <c r="A334" s="20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O334" s="20"/>
    </row>
    <row r="335" spans="1:41" s="1" customFormat="1" x14ac:dyDescent="1.2">
      <c r="A335" s="20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O335" s="20"/>
    </row>
    <row r="336" spans="1:41" s="1" customFormat="1" x14ac:dyDescent="1.2">
      <c r="A336" s="20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O336" s="20"/>
    </row>
    <row r="337" spans="1:41" s="1" customFormat="1" x14ac:dyDescent="1.2">
      <c r="A337" s="20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O337" s="20"/>
    </row>
    <row r="338" spans="1:41" s="1" customFormat="1" x14ac:dyDescent="1.2">
      <c r="A338" s="20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O338" s="20"/>
    </row>
    <row r="339" spans="1:41" s="1" customFormat="1" x14ac:dyDescent="1.2">
      <c r="A339" s="20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O339" s="20"/>
    </row>
    <row r="340" spans="1:41" s="1" customFormat="1" x14ac:dyDescent="1.2">
      <c r="A340" s="20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O340" s="20"/>
    </row>
    <row r="341" spans="1:41" s="1" customFormat="1" x14ac:dyDescent="1.2">
      <c r="A341" s="20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O341" s="20"/>
    </row>
    <row r="342" spans="1:41" s="1" customFormat="1" x14ac:dyDescent="1.2">
      <c r="A342" s="20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O342" s="20"/>
    </row>
    <row r="343" spans="1:41" s="1" customFormat="1" x14ac:dyDescent="1.2">
      <c r="A343" s="20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O343" s="20"/>
    </row>
    <row r="344" spans="1:41" s="1" customFormat="1" x14ac:dyDescent="1.2">
      <c r="A344" s="20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O344" s="20"/>
    </row>
    <row r="345" spans="1:41" s="1" customFormat="1" x14ac:dyDescent="1.2">
      <c r="A345" s="20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O345" s="20"/>
    </row>
    <row r="346" spans="1:41" s="1" customFormat="1" x14ac:dyDescent="1.2">
      <c r="A346" s="20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O346" s="20"/>
    </row>
    <row r="347" spans="1:41" s="1" customFormat="1" x14ac:dyDescent="1.2">
      <c r="A347" s="20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O347" s="20"/>
    </row>
    <row r="348" spans="1:41" s="1" customFormat="1" x14ac:dyDescent="1.2">
      <c r="A348" s="20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O348" s="20"/>
    </row>
    <row r="349" spans="1:41" s="1" customFormat="1" x14ac:dyDescent="1.2">
      <c r="A349" s="20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O349" s="20"/>
    </row>
    <row r="350" spans="1:41" s="1" customFormat="1" x14ac:dyDescent="1.2">
      <c r="A350" s="20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O350" s="20"/>
    </row>
    <row r="351" spans="1:41" s="1" customFormat="1" x14ac:dyDescent="1.2">
      <c r="A351" s="20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O351" s="20"/>
    </row>
    <row r="352" spans="1:41" s="1" customFormat="1" x14ac:dyDescent="1.2">
      <c r="A352" s="20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O352" s="20"/>
    </row>
    <row r="353" spans="1:41" s="1" customFormat="1" x14ac:dyDescent="1.2">
      <c r="A353" s="20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O353" s="20"/>
    </row>
    <row r="354" spans="1:41" s="1" customFormat="1" x14ac:dyDescent="1.2">
      <c r="A354" s="20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O354" s="20"/>
    </row>
    <row r="355" spans="1:41" s="1" customFormat="1" x14ac:dyDescent="1.2">
      <c r="A355" s="20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O355" s="20"/>
    </row>
    <row r="356" spans="1:41" s="1" customFormat="1" x14ac:dyDescent="1.2">
      <c r="A356" s="20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O356" s="20"/>
    </row>
    <row r="357" spans="1:41" s="1" customFormat="1" x14ac:dyDescent="1.2">
      <c r="A357" s="20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O357" s="20"/>
    </row>
    <row r="358" spans="1:41" s="1" customFormat="1" x14ac:dyDescent="1.2">
      <c r="A358" s="20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O358" s="20"/>
    </row>
    <row r="359" spans="1:41" s="1" customFormat="1" x14ac:dyDescent="1.2">
      <c r="A359" s="20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O359" s="20"/>
    </row>
    <row r="360" spans="1:41" s="1" customFormat="1" x14ac:dyDescent="1.2">
      <c r="A360" s="20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O360" s="20"/>
    </row>
    <row r="361" spans="1:41" s="1" customFormat="1" x14ac:dyDescent="1.2">
      <c r="A361" s="20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O361" s="20"/>
    </row>
    <row r="362" spans="1:41" s="1" customFormat="1" x14ac:dyDescent="1.2">
      <c r="A362" s="20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O362" s="20"/>
    </row>
    <row r="363" spans="1:41" s="1" customFormat="1" x14ac:dyDescent="1.2">
      <c r="A363" s="20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O363" s="20"/>
    </row>
    <row r="364" spans="1:41" s="1" customFormat="1" x14ac:dyDescent="1.2">
      <c r="A364" s="20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O364" s="20"/>
    </row>
    <row r="365" spans="1:41" s="1" customFormat="1" x14ac:dyDescent="1.2">
      <c r="A365" s="20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O365" s="20"/>
    </row>
    <row r="366" spans="1:41" s="1" customFormat="1" x14ac:dyDescent="1.2">
      <c r="A366" s="20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O366" s="20"/>
    </row>
    <row r="367" spans="1:41" s="1" customFormat="1" x14ac:dyDescent="1.2">
      <c r="A367" s="20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O367" s="20"/>
    </row>
    <row r="368" spans="1:41" s="1" customFormat="1" x14ac:dyDescent="1.2">
      <c r="A368" s="20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O368" s="20"/>
    </row>
    <row r="369" spans="1:41" s="1" customFormat="1" x14ac:dyDescent="1.2">
      <c r="A369" s="20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O369" s="20"/>
    </row>
    <row r="370" spans="1:41" s="1" customFormat="1" x14ac:dyDescent="1.2">
      <c r="A370" s="20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O370" s="20"/>
    </row>
    <row r="371" spans="1:41" s="1" customFormat="1" x14ac:dyDescent="1.2">
      <c r="A371" s="20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O371" s="20"/>
    </row>
    <row r="372" spans="1:41" s="1" customFormat="1" x14ac:dyDescent="1.2">
      <c r="A372" s="20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O372" s="20"/>
    </row>
    <row r="373" spans="1:41" s="1" customFormat="1" x14ac:dyDescent="1.2">
      <c r="A373" s="20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O373" s="20"/>
    </row>
    <row r="374" spans="1:41" s="1" customFormat="1" x14ac:dyDescent="1.2">
      <c r="A374" s="20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O374" s="20"/>
    </row>
    <row r="375" spans="1:41" s="1" customFormat="1" x14ac:dyDescent="1.2">
      <c r="A375" s="20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O375" s="20"/>
    </row>
    <row r="376" spans="1:41" s="1" customFormat="1" x14ac:dyDescent="1.2">
      <c r="A376" s="20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O376" s="20"/>
    </row>
    <row r="377" spans="1:41" s="1" customFormat="1" x14ac:dyDescent="1.2">
      <c r="A377" s="20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O377" s="20"/>
    </row>
    <row r="378" spans="1:41" s="1" customFormat="1" x14ac:dyDescent="1.2">
      <c r="A378" s="20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O378" s="20"/>
    </row>
    <row r="379" spans="1:41" s="1" customFormat="1" x14ac:dyDescent="1.2">
      <c r="A379" s="20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O379" s="20"/>
    </row>
    <row r="380" spans="1:41" s="1" customFormat="1" x14ac:dyDescent="1.2">
      <c r="A380" s="20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O380" s="20"/>
    </row>
    <row r="381" spans="1:41" s="1" customFormat="1" x14ac:dyDescent="1.2">
      <c r="A381" s="20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O381" s="20"/>
    </row>
    <row r="382" spans="1:41" s="1" customFormat="1" x14ac:dyDescent="1.2">
      <c r="A382" s="20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O382" s="20"/>
    </row>
    <row r="383" spans="1:41" s="1" customFormat="1" x14ac:dyDescent="1.2">
      <c r="A383" s="20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O383" s="20"/>
    </row>
    <row r="384" spans="1:41" s="1" customFormat="1" x14ac:dyDescent="1.2">
      <c r="A384" s="20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O384" s="20"/>
    </row>
    <row r="385" spans="1:41" s="1" customFormat="1" x14ac:dyDescent="1.2">
      <c r="A385" s="20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O385" s="20"/>
    </row>
    <row r="386" spans="1:41" s="1" customFormat="1" x14ac:dyDescent="1.2">
      <c r="A386" s="20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O386" s="20"/>
    </row>
    <row r="387" spans="1:41" s="1" customFormat="1" x14ac:dyDescent="1.2">
      <c r="A387" s="20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O387" s="20"/>
    </row>
    <row r="388" spans="1:41" s="1" customFormat="1" x14ac:dyDescent="1.2">
      <c r="A388" s="20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O388" s="20"/>
    </row>
    <row r="389" spans="1:41" s="1" customFormat="1" x14ac:dyDescent="1.2">
      <c r="A389" s="20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O389" s="20"/>
    </row>
    <row r="390" spans="1:41" s="1" customFormat="1" x14ac:dyDescent="1.2">
      <c r="A390" s="20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O390" s="20"/>
    </row>
    <row r="391" spans="1:41" s="1" customFormat="1" x14ac:dyDescent="1.2">
      <c r="A391" s="20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O391" s="20"/>
    </row>
    <row r="392" spans="1:41" s="1" customFormat="1" x14ac:dyDescent="1.2">
      <c r="A392" s="20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O392" s="20"/>
    </row>
    <row r="393" spans="1:41" s="1" customFormat="1" x14ac:dyDescent="1.2">
      <c r="A393" s="20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O393" s="20"/>
    </row>
    <row r="394" spans="1:41" s="1" customFormat="1" x14ac:dyDescent="1.2">
      <c r="A394" s="20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O394" s="20"/>
    </row>
    <row r="395" spans="1:41" s="1" customFormat="1" x14ac:dyDescent="1.2">
      <c r="A395" s="20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O395" s="20"/>
    </row>
    <row r="396" spans="1:41" s="1" customFormat="1" x14ac:dyDescent="1.2">
      <c r="A396" s="20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O396" s="20"/>
    </row>
    <row r="397" spans="1:41" s="1" customFormat="1" x14ac:dyDescent="1.2">
      <c r="A397" s="20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O397" s="20"/>
    </row>
    <row r="398" spans="1:41" s="1" customFormat="1" x14ac:dyDescent="1.2">
      <c r="A398" s="20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O398" s="20"/>
    </row>
    <row r="399" spans="1:41" s="1" customFormat="1" x14ac:dyDescent="1.2">
      <c r="A399" s="20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O399" s="20"/>
    </row>
    <row r="400" spans="1:41" s="1" customFormat="1" x14ac:dyDescent="1.2">
      <c r="A400" s="20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O400" s="20"/>
    </row>
    <row r="401" spans="1:41" s="1" customFormat="1" x14ac:dyDescent="1.2">
      <c r="A401" s="20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O401" s="20"/>
    </row>
    <row r="402" spans="1:41" s="1" customFormat="1" x14ac:dyDescent="1.2">
      <c r="A402" s="20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O402" s="20"/>
    </row>
    <row r="403" spans="1:41" s="1" customFormat="1" x14ac:dyDescent="1.2">
      <c r="A403" s="20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O403" s="20"/>
    </row>
    <row r="404" spans="1:41" s="1" customFormat="1" x14ac:dyDescent="1.2">
      <c r="A404" s="20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O404" s="20"/>
    </row>
    <row r="405" spans="1:41" s="1" customFormat="1" x14ac:dyDescent="1.2">
      <c r="A405" s="20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O405" s="20"/>
    </row>
    <row r="406" spans="1:41" s="1" customFormat="1" x14ac:dyDescent="1.2">
      <c r="A406" s="20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O406" s="20"/>
    </row>
    <row r="407" spans="1:41" s="1" customFormat="1" x14ac:dyDescent="1.2">
      <c r="A407" s="20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O407" s="20"/>
    </row>
    <row r="408" spans="1:41" s="1" customFormat="1" x14ac:dyDescent="1.2">
      <c r="A408" s="20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O408" s="20"/>
    </row>
    <row r="409" spans="1:41" s="1" customFormat="1" x14ac:dyDescent="1.2">
      <c r="A409" s="20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O409" s="20"/>
    </row>
    <row r="410" spans="1:41" s="1" customFormat="1" x14ac:dyDescent="1.2">
      <c r="A410" s="20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O410" s="20"/>
    </row>
    <row r="411" spans="1:41" s="1" customFormat="1" x14ac:dyDescent="1.2">
      <c r="A411" s="20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O411" s="20"/>
    </row>
    <row r="412" spans="1:41" s="1" customFormat="1" x14ac:dyDescent="1.2">
      <c r="A412" s="20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O412" s="20"/>
    </row>
    <row r="413" spans="1:41" s="1" customFormat="1" x14ac:dyDescent="1.2">
      <c r="A413" s="20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O413" s="20"/>
    </row>
    <row r="414" spans="1:41" s="1" customFormat="1" x14ac:dyDescent="1.2">
      <c r="A414" s="20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O414" s="20"/>
    </row>
    <row r="415" spans="1:41" s="1" customFormat="1" x14ac:dyDescent="1.2">
      <c r="A415" s="20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O415" s="20"/>
    </row>
    <row r="416" spans="1:41" s="1" customFormat="1" x14ac:dyDescent="1.2">
      <c r="A416" s="20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O416" s="20"/>
    </row>
    <row r="417" spans="1:41" s="1" customFormat="1" x14ac:dyDescent="1.2">
      <c r="A417" s="20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O417" s="20"/>
    </row>
    <row r="418" spans="1:41" s="1" customFormat="1" x14ac:dyDescent="1.2">
      <c r="A418" s="20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O418" s="20"/>
    </row>
    <row r="419" spans="1:41" s="1" customFormat="1" x14ac:dyDescent="1.2">
      <c r="A419" s="20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O419" s="20"/>
    </row>
    <row r="420" spans="1:41" s="1" customFormat="1" x14ac:dyDescent="1.2">
      <c r="A420" s="20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O420" s="20"/>
    </row>
    <row r="421" spans="1:41" s="1" customFormat="1" x14ac:dyDescent="1.2">
      <c r="A421" s="20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O421" s="20"/>
    </row>
    <row r="422" spans="1:41" s="1" customFormat="1" x14ac:dyDescent="1.2">
      <c r="A422" s="20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O422" s="20"/>
    </row>
    <row r="423" spans="1:41" s="1" customFormat="1" x14ac:dyDescent="1.2">
      <c r="A423" s="20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O423" s="20"/>
    </row>
    <row r="424" spans="1:41" s="1" customFormat="1" x14ac:dyDescent="1.2">
      <c r="A424" s="20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O424" s="20"/>
    </row>
    <row r="425" spans="1:41" s="1" customFormat="1" x14ac:dyDescent="1.2">
      <c r="A425" s="20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O425" s="20"/>
    </row>
    <row r="426" spans="1:41" s="1" customFormat="1" x14ac:dyDescent="1.2">
      <c r="A426" s="20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O426" s="20"/>
    </row>
    <row r="427" spans="1:41" s="1" customFormat="1" x14ac:dyDescent="1.2">
      <c r="A427" s="20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O427" s="20"/>
    </row>
    <row r="428" spans="1:41" s="1" customFormat="1" x14ac:dyDescent="1.2">
      <c r="A428" s="20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O428" s="20"/>
    </row>
    <row r="429" spans="1:41" s="1" customFormat="1" x14ac:dyDescent="1.2">
      <c r="A429" s="20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O429" s="20"/>
    </row>
    <row r="430" spans="1:41" s="1" customFormat="1" x14ac:dyDescent="1.2">
      <c r="A430" s="20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O430" s="20"/>
    </row>
    <row r="431" spans="1:41" s="1" customFormat="1" x14ac:dyDescent="1.2">
      <c r="A431" s="20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O431" s="20"/>
    </row>
    <row r="432" spans="1:41" s="1" customFormat="1" x14ac:dyDescent="1.2">
      <c r="A432" s="20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O432" s="20"/>
    </row>
    <row r="433" spans="1:41" s="1" customFormat="1" x14ac:dyDescent="1.2">
      <c r="A433" s="20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O433" s="20"/>
    </row>
    <row r="434" spans="1:41" s="1" customFormat="1" x14ac:dyDescent="1.2">
      <c r="A434" s="20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O434" s="20"/>
    </row>
    <row r="435" spans="1:41" s="1" customFormat="1" x14ac:dyDescent="1.2">
      <c r="A435" s="20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O435" s="20"/>
    </row>
    <row r="436" spans="1:41" s="1" customFormat="1" x14ac:dyDescent="1.2">
      <c r="A436" s="20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O436" s="20"/>
    </row>
    <row r="437" spans="1:41" s="1" customFormat="1" x14ac:dyDescent="1.2">
      <c r="A437" s="20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O437" s="20"/>
    </row>
    <row r="438" spans="1:41" s="1" customFormat="1" x14ac:dyDescent="1.2">
      <c r="A438" s="20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O438" s="20"/>
    </row>
    <row r="439" spans="1:41" s="1" customFormat="1" x14ac:dyDescent="1.2">
      <c r="A439" s="20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O439" s="20"/>
    </row>
    <row r="440" spans="1:41" s="1" customFormat="1" x14ac:dyDescent="1.2">
      <c r="A440" s="20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O440" s="20"/>
    </row>
    <row r="441" spans="1:41" s="1" customFormat="1" x14ac:dyDescent="1.2">
      <c r="A441" s="20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O441" s="20"/>
    </row>
    <row r="442" spans="1:41" s="1" customFormat="1" x14ac:dyDescent="1.2">
      <c r="A442" s="20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O442" s="20"/>
    </row>
    <row r="443" spans="1:41" s="1" customFormat="1" x14ac:dyDescent="1.2">
      <c r="A443" s="20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O443" s="20"/>
    </row>
    <row r="444" spans="1:41" s="1" customFormat="1" x14ac:dyDescent="1.2">
      <c r="A444" s="20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O444" s="20"/>
    </row>
    <row r="445" spans="1:41" s="1" customFormat="1" x14ac:dyDescent="1.2">
      <c r="A445" s="20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O445" s="20"/>
    </row>
    <row r="446" spans="1:41" s="1" customFormat="1" x14ac:dyDescent="1.2">
      <c r="A446" s="20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O446" s="20"/>
    </row>
    <row r="447" spans="1:41" s="1" customFormat="1" x14ac:dyDescent="1.2">
      <c r="A447" s="20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O447" s="20"/>
    </row>
    <row r="448" spans="1:41" s="1" customFormat="1" x14ac:dyDescent="1.2">
      <c r="A448" s="20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O448" s="20"/>
    </row>
    <row r="449" spans="1:41" s="1" customFormat="1" x14ac:dyDescent="1.2">
      <c r="A449" s="20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O449" s="20"/>
    </row>
    <row r="450" spans="1:41" s="1" customFormat="1" x14ac:dyDescent="1.2">
      <c r="A450" s="20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O450" s="20"/>
    </row>
    <row r="451" spans="1:41" s="1" customFormat="1" x14ac:dyDescent="1.2">
      <c r="A451" s="20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O451" s="20"/>
    </row>
    <row r="452" spans="1:41" s="1" customFormat="1" x14ac:dyDescent="1.2">
      <c r="A452" s="20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O452" s="20"/>
    </row>
    <row r="453" spans="1:41" s="1" customFormat="1" x14ac:dyDescent="1.2">
      <c r="A453" s="20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O453" s="20"/>
    </row>
    <row r="454" spans="1:41" s="1" customFormat="1" x14ac:dyDescent="1.2">
      <c r="A454" s="20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O454" s="20"/>
    </row>
    <row r="455" spans="1:41" s="1" customFormat="1" x14ac:dyDescent="1.2">
      <c r="A455" s="20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O455" s="20"/>
    </row>
    <row r="456" spans="1:41" s="1" customFormat="1" x14ac:dyDescent="1.2">
      <c r="A456" s="20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O456" s="20"/>
    </row>
    <row r="457" spans="1:41" s="1" customFormat="1" x14ac:dyDescent="1.2">
      <c r="A457" s="20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O457" s="20"/>
    </row>
    <row r="458" spans="1:41" s="1" customFormat="1" x14ac:dyDescent="1.2">
      <c r="A458" s="20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O458" s="20"/>
    </row>
    <row r="459" spans="1:41" s="1" customFormat="1" x14ac:dyDescent="1.2">
      <c r="A459" s="20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O459" s="20"/>
    </row>
    <row r="460" spans="1:41" s="1" customFormat="1" x14ac:dyDescent="1.2">
      <c r="A460" s="20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O460" s="20"/>
    </row>
    <row r="461" spans="1:41" s="1" customFormat="1" x14ac:dyDescent="1.2">
      <c r="A461" s="20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O461" s="20"/>
    </row>
    <row r="462" spans="1:41" s="1" customFormat="1" x14ac:dyDescent="1.2">
      <c r="A462" s="20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O462" s="20"/>
    </row>
    <row r="463" spans="1:41" s="1" customFormat="1" x14ac:dyDescent="1.2">
      <c r="A463" s="20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O463" s="20"/>
    </row>
    <row r="464" spans="1:41" s="1" customFormat="1" x14ac:dyDescent="1.2">
      <c r="A464" s="20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O464" s="20"/>
    </row>
    <row r="465" spans="1:41" s="1" customFormat="1" x14ac:dyDescent="1.2">
      <c r="A465" s="20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O465" s="20"/>
    </row>
    <row r="466" spans="1:41" s="1" customFormat="1" x14ac:dyDescent="1.2">
      <c r="A466" s="20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O466" s="20"/>
    </row>
    <row r="467" spans="1:41" s="1" customFormat="1" x14ac:dyDescent="1.2">
      <c r="A467" s="20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O467" s="20"/>
    </row>
    <row r="468" spans="1:41" s="1" customFormat="1" x14ac:dyDescent="1.2">
      <c r="A468" s="20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O468" s="20"/>
    </row>
    <row r="469" spans="1:41" s="1" customFormat="1" x14ac:dyDescent="1.2">
      <c r="A469" s="20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O469" s="20"/>
    </row>
    <row r="470" spans="1:41" s="1" customFormat="1" x14ac:dyDescent="1.2">
      <c r="A470" s="20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O470" s="20"/>
    </row>
    <row r="471" spans="1:41" s="1" customFormat="1" x14ac:dyDescent="1.2">
      <c r="A471" s="20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O471" s="20"/>
    </row>
    <row r="472" spans="1:41" s="1" customFormat="1" x14ac:dyDescent="1.2">
      <c r="A472" s="20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O472" s="20"/>
    </row>
    <row r="473" spans="1:41" s="1" customFormat="1" x14ac:dyDescent="1.2">
      <c r="A473" s="20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O473" s="20"/>
    </row>
    <row r="474" spans="1:41" s="1" customFormat="1" x14ac:dyDescent="1.2">
      <c r="A474" s="20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O474" s="20"/>
    </row>
    <row r="475" spans="1:41" s="1" customFormat="1" x14ac:dyDescent="1.2">
      <c r="A475" s="20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O475" s="20"/>
    </row>
    <row r="476" spans="1:41" s="1" customFormat="1" x14ac:dyDescent="1.2">
      <c r="A476" s="20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O476" s="20"/>
    </row>
    <row r="477" spans="1:41" s="1" customFormat="1" x14ac:dyDescent="1.2">
      <c r="A477" s="20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O477" s="20"/>
    </row>
    <row r="478" spans="1:41" s="1" customFormat="1" x14ac:dyDescent="1.2">
      <c r="A478" s="20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O478" s="20"/>
    </row>
    <row r="479" spans="1:41" s="1" customFormat="1" x14ac:dyDescent="1.2">
      <c r="A479" s="20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O479" s="20"/>
    </row>
    <row r="480" spans="1:41" s="1" customFormat="1" x14ac:dyDescent="1.2">
      <c r="A480" s="20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O480" s="20"/>
    </row>
    <row r="481" spans="1:41" s="1" customFormat="1" x14ac:dyDescent="1.2">
      <c r="A481" s="20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O481" s="20"/>
    </row>
    <row r="482" spans="1:41" s="1" customFormat="1" x14ac:dyDescent="1.2">
      <c r="A482" s="20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O482" s="20"/>
    </row>
    <row r="483" spans="1:41" s="1" customFormat="1" x14ac:dyDescent="1.2">
      <c r="A483" s="20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O483" s="20"/>
    </row>
    <row r="484" spans="1:41" s="1" customFormat="1" x14ac:dyDescent="1.2">
      <c r="A484" s="20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O484" s="20"/>
    </row>
    <row r="485" spans="1:41" s="1" customFormat="1" x14ac:dyDescent="1.2">
      <c r="A485" s="20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O485" s="20"/>
    </row>
    <row r="486" spans="1:41" s="1" customFormat="1" x14ac:dyDescent="1.2">
      <c r="A486" s="20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O486" s="20"/>
    </row>
    <row r="487" spans="1:41" s="1" customFormat="1" x14ac:dyDescent="1.2">
      <c r="A487" s="20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O487" s="20"/>
    </row>
    <row r="488" spans="1:41" s="1" customFormat="1" x14ac:dyDescent="1.2">
      <c r="A488" s="20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O488" s="20"/>
    </row>
    <row r="489" spans="1:41" s="1" customFormat="1" x14ac:dyDescent="1.2">
      <c r="A489" s="20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O489" s="20"/>
    </row>
    <row r="490" spans="1:41" s="1" customFormat="1" x14ac:dyDescent="1.2">
      <c r="A490" s="20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O490" s="20"/>
    </row>
    <row r="491" spans="1:41" s="1" customFormat="1" x14ac:dyDescent="1.2">
      <c r="A491" s="20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O491" s="20"/>
    </row>
    <row r="492" spans="1:41" s="1" customFormat="1" x14ac:dyDescent="1.2">
      <c r="A492" s="20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O492" s="20"/>
    </row>
    <row r="493" spans="1:41" s="1" customFormat="1" x14ac:dyDescent="1.2">
      <c r="A493" s="20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O493" s="20"/>
    </row>
    <row r="494" spans="1:41" s="1" customFormat="1" x14ac:dyDescent="1.2">
      <c r="A494" s="20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O494" s="20"/>
    </row>
    <row r="495" spans="1:41" s="1" customFormat="1" x14ac:dyDescent="1.2">
      <c r="A495" s="20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O495" s="20"/>
    </row>
    <row r="496" spans="1:41" s="1" customFormat="1" x14ac:dyDescent="1.2">
      <c r="A496" s="20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O496" s="20"/>
    </row>
    <row r="497" spans="1:41" s="1" customFormat="1" x14ac:dyDescent="1.2">
      <c r="A497" s="20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O497" s="20"/>
    </row>
    <row r="498" spans="1:41" s="1" customFormat="1" x14ac:dyDescent="1.2">
      <c r="A498" s="20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O498" s="20"/>
    </row>
    <row r="499" spans="1:41" s="1" customFormat="1" x14ac:dyDescent="1.2">
      <c r="A499" s="20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O499" s="20"/>
    </row>
    <row r="500" spans="1:41" s="1" customFormat="1" x14ac:dyDescent="1.2">
      <c r="A500" s="20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O500" s="20"/>
    </row>
    <row r="501" spans="1:41" s="1" customFormat="1" x14ac:dyDescent="1.2">
      <c r="A501" s="20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O501" s="20"/>
    </row>
    <row r="502" spans="1:41" s="1" customFormat="1" x14ac:dyDescent="1.2">
      <c r="A502" s="20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O502" s="20"/>
    </row>
    <row r="503" spans="1:41" s="1" customFormat="1" x14ac:dyDescent="1.2">
      <c r="A503" s="20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O503" s="20"/>
    </row>
    <row r="504" spans="1:41" s="1" customFormat="1" x14ac:dyDescent="1.2">
      <c r="A504" s="20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O504" s="20"/>
    </row>
    <row r="505" spans="1:41" s="1" customFormat="1" x14ac:dyDescent="1.2">
      <c r="A505" s="20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O505" s="20"/>
    </row>
    <row r="506" spans="1:41" s="1" customFormat="1" x14ac:dyDescent="1.2">
      <c r="A506" s="20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O506" s="20"/>
    </row>
    <row r="507" spans="1:41" s="1" customFormat="1" x14ac:dyDescent="1.2">
      <c r="A507" s="20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O507" s="20"/>
    </row>
    <row r="508" spans="1:41" s="1" customFormat="1" x14ac:dyDescent="1.2">
      <c r="A508" s="20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O508" s="20"/>
    </row>
    <row r="509" spans="1:41" s="1" customFormat="1" x14ac:dyDescent="1.2">
      <c r="A509" s="20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O509" s="20"/>
    </row>
    <row r="510" spans="1:41" s="1" customFormat="1" x14ac:dyDescent="1.2">
      <c r="A510" s="20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O510" s="20"/>
    </row>
    <row r="511" spans="1:41" s="1" customFormat="1" x14ac:dyDescent="1.2">
      <c r="A511" s="20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O511" s="20"/>
    </row>
    <row r="512" spans="1:41" s="1" customFormat="1" x14ac:dyDescent="1.2">
      <c r="A512" s="20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O512" s="20"/>
    </row>
    <row r="513" spans="1:41" s="1" customFormat="1" x14ac:dyDescent="1.2">
      <c r="A513" s="20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O513" s="20"/>
    </row>
    <row r="514" spans="1:41" s="1" customFormat="1" x14ac:dyDescent="1.2">
      <c r="A514" s="20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O514" s="20"/>
    </row>
    <row r="515" spans="1:41" s="1" customFormat="1" x14ac:dyDescent="1.2">
      <c r="A515" s="20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O515" s="20"/>
    </row>
    <row r="516" spans="1:41" s="1" customFormat="1" x14ac:dyDescent="1.2">
      <c r="A516" s="20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O516" s="20"/>
    </row>
    <row r="517" spans="1:41" s="1" customFormat="1" x14ac:dyDescent="1.2">
      <c r="A517" s="20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O517" s="20"/>
    </row>
    <row r="518" spans="1:41" s="1" customFormat="1" x14ac:dyDescent="1.2">
      <c r="A518" s="20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O518" s="20"/>
    </row>
    <row r="519" spans="1:41" s="1" customFormat="1" x14ac:dyDescent="1.2">
      <c r="A519" s="20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O519" s="20"/>
    </row>
    <row r="520" spans="1:41" s="1" customFormat="1" x14ac:dyDescent="1.2">
      <c r="A520" s="20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O520" s="20"/>
    </row>
    <row r="521" spans="1:41" s="1" customFormat="1" x14ac:dyDescent="1.2">
      <c r="A521" s="20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O521" s="20"/>
    </row>
    <row r="522" spans="1:41" s="1" customFormat="1" x14ac:dyDescent="1.2">
      <c r="A522" s="20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O522" s="20"/>
    </row>
    <row r="523" spans="1:41" s="1" customFormat="1" x14ac:dyDescent="1.2">
      <c r="A523" s="20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O523" s="20"/>
    </row>
    <row r="524" spans="1:41" s="1" customFormat="1" x14ac:dyDescent="1.2">
      <c r="A524" s="20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O524" s="20"/>
    </row>
    <row r="525" spans="1:41" s="1" customFormat="1" x14ac:dyDescent="1.2">
      <c r="A525" s="20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O525" s="20"/>
    </row>
    <row r="526" spans="1:41" s="1" customFormat="1" x14ac:dyDescent="1.2">
      <c r="A526" s="20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O526" s="20"/>
    </row>
    <row r="527" spans="1:41" s="1" customFormat="1" x14ac:dyDescent="1.2">
      <c r="A527" s="20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O527" s="20"/>
    </row>
    <row r="528" spans="1:41" s="1" customFormat="1" x14ac:dyDescent="1.2">
      <c r="A528" s="20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O528" s="20"/>
    </row>
    <row r="529" spans="1:41" s="1" customFormat="1" x14ac:dyDescent="1.2">
      <c r="A529" s="20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O529" s="20"/>
    </row>
    <row r="530" spans="1:41" s="1" customFormat="1" x14ac:dyDescent="1.2">
      <c r="A530" s="20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O530" s="20"/>
    </row>
    <row r="531" spans="1:41" s="1" customFormat="1" x14ac:dyDescent="1.2">
      <c r="A531" s="20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O531" s="20"/>
    </row>
    <row r="532" spans="1:41" s="1" customFormat="1" x14ac:dyDescent="1.2">
      <c r="A532" s="20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O532" s="20"/>
    </row>
    <row r="533" spans="1:41" s="1" customFormat="1" x14ac:dyDescent="1.2">
      <c r="A533" s="20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O533" s="20"/>
    </row>
    <row r="534" spans="1:41" s="1" customFormat="1" x14ac:dyDescent="1.2">
      <c r="A534" s="20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O534" s="20"/>
    </row>
    <row r="535" spans="1:41" s="1" customFormat="1" x14ac:dyDescent="1.2">
      <c r="A535" s="20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O535" s="20"/>
    </row>
    <row r="536" spans="1:41" s="1" customFormat="1" x14ac:dyDescent="1.2">
      <c r="A536" s="20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O536" s="20"/>
    </row>
    <row r="537" spans="1:41" s="1" customFormat="1" x14ac:dyDescent="1.2">
      <c r="A537" s="20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O537" s="20"/>
    </row>
    <row r="538" spans="1:41" s="1" customFormat="1" x14ac:dyDescent="1.2">
      <c r="A538" s="20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O538" s="20"/>
    </row>
    <row r="539" spans="1:41" s="1" customFormat="1" x14ac:dyDescent="1.2">
      <c r="A539" s="20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O539" s="20"/>
    </row>
    <row r="540" spans="1:41" s="1" customFormat="1" x14ac:dyDescent="1.2">
      <c r="A540" s="20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O540" s="20"/>
    </row>
    <row r="541" spans="1:41" s="1" customFormat="1" x14ac:dyDescent="1.2">
      <c r="A541" s="20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O541" s="20"/>
    </row>
    <row r="542" spans="1:41" s="1" customFormat="1" x14ac:dyDescent="1.2">
      <c r="A542" s="20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O542" s="20"/>
    </row>
    <row r="543" spans="1:41" s="1" customFormat="1" x14ac:dyDescent="1.2">
      <c r="A543" s="20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O543" s="20"/>
    </row>
    <row r="544" spans="1:41" s="1" customFormat="1" x14ac:dyDescent="1.2">
      <c r="A544" s="20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O544" s="20"/>
    </row>
    <row r="545" spans="1:41" s="1" customFormat="1" x14ac:dyDescent="1.2">
      <c r="A545" s="20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O545" s="20"/>
    </row>
    <row r="546" spans="1:41" s="1" customFormat="1" x14ac:dyDescent="1.2">
      <c r="A546" s="20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O546" s="20"/>
    </row>
    <row r="547" spans="1:41" s="1" customFormat="1" x14ac:dyDescent="1.2">
      <c r="A547" s="20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O547" s="20"/>
    </row>
    <row r="548" spans="1:41" s="1" customFormat="1" x14ac:dyDescent="1.2">
      <c r="A548" s="20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O548" s="20"/>
    </row>
    <row r="549" spans="1:41" s="1" customFormat="1" x14ac:dyDescent="1.2">
      <c r="A549" s="20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O549" s="20"/>
    </row>
    <row r="550" spans="1:41" s="1" customFormat="1" x14ac:dyDescent="1.2">
      <c r="A550" s="20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O550" s="20"/>
    </row>
    <row r="551" spans="1:41" s="1" customFormat="1" x14ac:dyDescent="1.2">
      <c r="A551" s="20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O551" s="20"/>
    </row>
    <row r="552" spans="1:41" s="1" customFormat="1" x14ac:dyDescent="1.2">
      <c r="A552" s="20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O552" s="20"/>
    </row>
    <row r="553" spans="1:41" s="1" customFormat="1" x14ac:dyDescent="1.2">
      <c r="A553" s="20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O553" s="20"/>
    </row>
    <row r="554" spans="1:41" s="1" customFormat="1" x14ac:dyDescent="1.2">
      <c r="A554" s="20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O554" s="20"/>
    </row>
    <row r="555" spans="1:41" s="1" customFormat="1" x14ac:dyDescent="1.2">
      <c r="A555" s="20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O555" s="20"/>
    </row>
    <row r="556" spans="1:41" s="1" customFormat="1" x14ac:dyDescent="1.2">
      <c r="A556" s="20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O556" s="20"/>
    </row>
    <row r="557" spans="1:41" s="1" customFormat="1" x14ac:dyDescent="1.2">
      <c r="A557" s="20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O557" s="20"/>
    </row>
    <row r="558" spans="1:41" s="1" customFormat="1" x14ac:dyDescent="1.2">
      <c r="A558" s="20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O558" s="20"/>
    </row>
    <row r="559" spans="1:41" s="1" customFormat="1" x14ac:dyDescent="1.2">
      <c r="A559" s="20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O559" s="20"/>
    </row>
    <row r="560" spans="1:41" s="1" customFormat="1" x14ac:dyDescent="1.2">
      <c r="A560" s="20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O560" s="20"/>
    </row>
    <row r="561" spans="1:41" s="1" customFormat="1" x14ac:dyDescent="1.2">
      <c r="A561" s="20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O561" s="20"/>
    </row>
    <row r="562" spans="1:41" s="1" customFormat="1" x14ac:dyDescent="1.2">
      <c r="A562" s="20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O562" s="20"/>
    </row>
    <row r="563" spans="1:41" s="1" customFormat="1" x14ac:dyDescent="1.2">
      <c r="A563" s="20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O563" s="20"/>
    </row>
    <row r="564" spans="1:41" s="1" customFormat="1" x14ac:dyDescent="1.2">
      <c r="A564" s="20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O564" s="20"/>
    </row>
    <row r="565" spans="1:41" s="1" customFormat="1" x14ac:dyDescent="1.2">
      <c r="A565" s="20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O565" s="20"/>
    </row>
    <row r="566" spans="1:41" s="1" customFormat="1" x14ac:dyDescent="1.2">
      <c r="A566" s="20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O566" s="20"/>
    </row>
    <row r="567" spans="1:41" s="1" customFormat="1" x14ac:dyDescent="1.2">
      <c r="A567" s="20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O567" s="20"/>
    </row>
    <row r="568" spans="1:41" s="1" customFormat="1" x14ac:dyDescent="1.2">
      <c r="A568" s="20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O568" s="20"/>
    </row>
    <row r="569" spans="1:41" s="1" customFormat="1" x14ac:dyDescent="1.2">
      <c r="A569" s="20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O569" s="20"/>
    </row>
    <row r="570" spans="1:41" s="1" customFormat="1" x14ac:dyDescent="1.2">
      <c r="A570" s="20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O570" s="20"/>
    </row>
    <row r="571" spans="1:41" s="1" customFormat="1" x14ac:dyDescent="1.2">
      <c r="A571" s="20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O571" s="20"/>
    </row>
    <row r="572" spans="1:41" s="1" customFormat="1" x14ac:dyDescent="1.2">
      <c r="A572" s="20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O572" s="20"/>
    </row>
    <row r="573" spans="1:41" s="1" customFormat="1" x14ac:dyDescent="1.2">
      <c r="A573" s="20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O573" s="20"/>
    </row>
    <row r="574" spans="1:41" s="1" customFormat="1" x14ac:dyDescent="1.2">
      <c r="A574" s="20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O574" s="20"/>
    </row>
    <row r="575" spans="1:41" s="1" customFormat="1" x14ac:dyDescent="1.2">
      <c r="A575" s="20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O575" s="20"/>
    </row>
    <row r="576" spans="1:41" s="1" customFormat="1" x14ac:dyDescent="1.2">
      <c r="A576" s="20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O576" s="20"/>
    </row>
    <row r="577" spans="1:41" s="1" customFormat="1" x14ac:dyDescent="1.2">
      <c r="A577" s="20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O577" s="20"/>
    </row>
    <row r="578" spans="1:41" s="1" customFormat="1" x14ac:dyDescent="1.2">
      <c r="A578" s="20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O578" s="20"/>
    </row>
    <row r="579" spans="1:41" s="1" customFormat="1" x14ac:dyDescent="1.2">
      <c r="A579" s="20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O579" s="20"/>
    </row>
    <row r="580" spans="1:41" s="1" customFormat="1" x14ac:dyDescent="1.2">
      <c r="A580" s="20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O580" s="20"/>
    </row>
    <row r="581" spans="1:41" s="1" customFormat="1" x14ac:dyDescent="1.2">
      <c r="A581" s="20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O581" s="20"/>
    </row>
    <row r="582" spans="1:41" s="1" customFormat="1" x14ac:dyDescent="1.2">
      <c r="A582" s="20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O582" s="20"/>
    </row>
    <row r="583" spans="1:41" s="1" customFormat="1" x14ac:dyDescent="1.2">
      <c r="A583" s="20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O583" s="20"/>
    </row>
    <row r="584" spans="1:41" s="1" customFormat="1" x14ac:dyDescent="1.2">
      <c r="A584" s="20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O584" s="20"/>
    </row>
    <row r="585" spans="1:41" s="1" customFormat="1" x14ac:dyDescent="1.2">
      <c r="A585" s="20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O585" s="20"/>
    </row>
    <row r="586" spans="1:41" s="1" customFormat="1" x14ac:dyDescent="1.2">
      <c r="A586" s="20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O586" s="20"/>
    </row>
    <row r="587" spans="1:41" s="1" customFormat="1" x14ac:dyDescent="1.2">
      <c r="A587" s="20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O587" s="20"/>
    </row>
    <row r="588" spans="1:41" s="1" customFormat="1" x14ac:dyDescent="1.2">
      <c r="A588" s="20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O588" s="20"/>
    </row>
    <row r="589" spans="1:41" s="1" customFormat="1" x14ac:dyDescent="1.2">
      <c r="A589" s="20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O589" s="20"/>
    </row>
    <row r="590" spans="1:41" s="1" customFormat="1" x14ac:dyDescent="1.2">
      <c r="A590" s="20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O590" s="20"/>
    </row>
    <row r="591" spans="1:41" s="1" customFormat="1" x14ac:dyDescent="1.2">
      <c r="A591" s="20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O591" s="20"/>
    </row>
    <row r="592" spans="1:41" s="1" customFormat="1" x14ac:dyDescent="1.2">
      <c r="A592" s="20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O592" s="20"/>
    </row>
    <row r="593" spans="1:41" s="1" customFormat="1" x14ac:dyDescent="1.2">
      <c r="A593" s="20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O593" s="20"/>
    </row>
    <row r="594" spans="1:41" s="1" customFormat="1" x14ac:dyDescent="1.2">
      <c r="A594" s="20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O594" s="20"/>
    </row>
    <row r="595" spans="1:41" s="1" customFormat="1" x14ac:dyDescent="1.2">
      <c r="A595" s="20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O595" s="20"/>
    </row>
    <row r="596" spans="1:41" s="1" customFormat="1" x14ac:dyDescent="1.2">
      <c r="A596" s="20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O596" s="20"/>
    </row>
    <row r="597" spans="1:41" s="1" customFormat="1" x14ac:dyDescent="1.2">
      <c r="A597" s="20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O597" s="20"/>
    </row>
    <row r="598" spans="1:41" s="1" customFormat="1" x14ac:dyDescent="1.2">
      <c r="A598" s="20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O598" s="20"/>
    </row>
    <row r="599" spans="1:41" s="1" customFormat="1" x14ac:dyDescent="1.2">
      <c r="A599" s="20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O599" s="20"/>
    </row>
    <row r="600" spans="1:41" s="1" customFormat="1" x14ac:dyDescent="1.2">
      <c r="A600" s="20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O600" s="20"/>
    </row>
    <row r="601" spans="1:41" s="1" customFormat="1" x14ac:dyDescent="1.2">
      <c r="A601" s="20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O601" s="20"/>
    </row>
    <row r="602" spans="1:41" s="1" customFormat="1" x14ac:dyDescent="1.2">
      <c r="A602" s="20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O602" s="20"/>
    </row>
    <row r="603" spans="1:41" s="1" customFormat="1" x14ac:dyDescent="1.2">
      <c r="A603" s="20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O603" s="20"/>
    </row>
    <row r="604" spans="1:41" s="1" customFormat="1" x14ac:dyDescent="1.2">
      <c r="A604" s="20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O604" s="20"/>
    </row>
    <row r="605" spans="1:41" s="1" customFormat="1" x14ac:dyDescent="1.2">
      <c r="A605" s="20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O605" s="20"/>
    </row>
    <row r="606" spans="1:41" s="1" customFormat="1" x14ac:dyDescent="1.2">
      <c r="A606" s="20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O606" s="20"/>
    </row>
    <row r="607" spans="1:41" s="1" customFormat="1" x14ac:dyDescent="1.2">
      <c r="A607" s="20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O607" s="20"/>
    </row>
    <row r="608" spans="1:41" s="1" customFormat="1" x14ac:dyDescent="1.2">
      <c r="A608" s="20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O608" s="20"/>
    </row>
    <row r="609" spans="1:41" s="1" customFormat="1" x14ac:dyDescent="1.2">
      <c r="A609" s="20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O609" s="20"/>
    </row>
    <row r="610" spans="1:41" s="1" customFormat="1" x14ac:dyDescent="1.2">
      <c r="A610" s="20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O610" s="20"/>
    </row>
    <row r="611" spans="1:41" s="1" customFormat="1" x14ac:dyDescent="1.2">
      <c r="A611" s="20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O611" s="20"/>
    </row>
    <row r="612" spans="1:41" s="1" customFormat="1" x14ac:dyDescent="1.2">
      <c r="A612" s="20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O612" s="20"/>
    </row>
    <row r="613" spans="1:41" s="1" customFormat="1" x14ac:dyDescent="1.2">
      <c r="A613" s="20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O613" s="20"/>
    </row>
    <row r="614" spans="1:41" s="1" customFormat="1" x14ac:dyDescent="1.2">
      <c r="A614" s="20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O614" s="20"/>
    </row>
    <row r="615" spans="1:41" s="1" customFormat="1" x14ac:dyDescent="1.2">
      <c r="A615" s="20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O615" s="20"/>
    </row>
    <row r="616" spans="1:41" s="1" customFormat="1" x14ac:dyDescent="1.2">
      <c r="A616" s="20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O616" s="20"/>
    </row>
    <row r="617" spans="1:41" s="1" customFormat="1" x14ac:dyDescent="1.2">
      <c r="A617" s="20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O617" s="20"/>
    </row>
    <row r="618" spans="1:41" s="1" customFormat="1" x14ac:dyDescent="1.2">
      <c r="A618" s="20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O618" s="20"/>
    </row>
    <row r="619" spans="1:41" s="1" customFormat="1" x14ac:dyDescent="1.2">
      <c r="A619" s="20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O619" s="20"/>
    </row>
    <row r="620" spans="1:41" s="1" customFormat="1" x14ac:dyDescent="1.2">
      <c r="A620" s="20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O620" s="20"/>
    </row>
    <row r="621" spans="1:41" s="1" customFormat="1" x14ac:dyDescent="1.2">
      <c r="A621" s="20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O621" s="20"/>
    </row>
    <row r="622" spans="1:41" s="1" customFormat="1" x14ac:dyDescent="1.2">
      <c r="A622" s="20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O622" s="20"/>
    </row>
    <row r="623" spans="1:41" s="1" customFormat="1" x14ac:dyDescent="1.2">
      <c r="A623" s="20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O623" s="20"/>
    </row>
    <row r="624" spans="1:41" s="1" customFormat="1" x14ac:dyDescent="1.2">
      <c r="A624" s="20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O624" s="20"/>
    </row>
    <row r="625" spans="1:41" s="1" customFormat="1" x14ac:dyDescent="1.2">
      <c r="A625" s="20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O625" s="20"/>
    </row>
    <row r="626" spans="1:41" s="1" customFormat="1" x14ac:dyDescent="1.2">
      <c r="A626" s="20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O626" s="20"/>
    </row>
    <row r="627" spans="1:41" s="1" customFormat="1" x14ac:dyDescent="1.2">
      <c r="A627" s="20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O627" s="20"/>
    </row>
    <row r="628" spans="1:41" s="1" customFormat="1" x14ac:dyDescent="1.2">
      <c r="A628" s="20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O628" s="20"/>
    </row>
    <row r="629" spans="1:41" s="1" customFormat="1" x14ac:dyDescent="1.2">
      <c r="A629" s="20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O629" s="20"/>
    </row>
    <row r="630" spans="1:41" s="1" customFormat="1" x14ac:dyDescent="1.2">
      <c r="A630" s="20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O630" s="20"/>
    </row>
    <row r="631" spans="1:41" s="1" customFormat="1" x14ac:dyDescent="1.2">
      <c r="A631" s="20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O631" s="20"/>
    </row>
    <row r="632" spans="1:41" s="1" customFormat="1" x14ac:dyDescent="1.2">
      <c r="A632" s="20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O632" s="20"/>
    </row>
    <row r="633" spans="1:41" s="1" customFormat="1" x14ac:dyDescent="1.2">
      <c r="A633" s="20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O633" s="20"/>
    </row>
    <row r="634" spans="1:41" s="1" customFormat="1" x14ac:dyDescent="1.2">
      <c r="A634" s="20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O634" s="20"/>
    </row>
    <row r="635" spans="1:41" s="1" customFormat="1" x14ac:dyDescent="1.2">
      <c r="A635" s="20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O635" s="20"/>
    </row>
    <row r="636" spans="1:41" s="1" customFormat="1" x14ac:dyDescent="1.2">
      <c r="A636" s="20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O636" s="20"/>
    </row>
    <row r="637" spans="1:41" s="1" customFormat="1" x14ac:dyDescent="1.2">
      <c r="A637" s="20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O637" s="20"/>
    </row>
    <row r="638" spans="1:41" s="1" customFormat="1" x14ac:dyDescent="1.2">
      <c r="A638" s="20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O638" s="20"/>
    </row>
    <row r="639" spans="1:41" s="1" customFormat="1" x14ac:dyDescent="1.2">
      <c r="A639" s="20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O639" s="20"/>
    </row>
    <row r="640" spans="1:41" s="1" customFormat="1" x14ac:dyDescent="1.2">
      <c r="A640" s="20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O640" s="20"/>
    </row>
    <row r="641" spans="1:41" s="1" customFormat="1" x14ac:dyDescent="1.2">
      <c r="A641" s="20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O641" s="20"/>
    </row>
    <row r="642" spans="1:41" s="1" customFormat="1" x14ac:dyDescent="1.2">
      <c r="A642" s="20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O642" s="20"/>
    </row>
    <row r="643" spans="1:41" s="1" customFormat="1" x14ac:dyDescent="1.2">
      <c r="A643" s="20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O643" s="20"/>
    </row>
    <row r="644" spans="1:41" s="1" customFormat="1" x14ac:dyDescent="1.2">
      <c r="A644" s="20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O644" s="20"/>
    </row>
    <row r="645" spans="1:41" s="1" customFormat="1" x14ac:dyDescent="1.2">
      <c r="A645" s="20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O645" s="20"/>
    </row>
    <row r="646" spans="1:41" s="1" customFormat="1" x14ac:dyDescent="1.2">
      <c r="A646" s="20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O646" s="20"/>
    </row>
    <row r="647" spans="1:41" s="1" customFormat="1" x14ac:dyDescent="1.2">
      <c r="A647" s="20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O647" s="20"/>
    </row>
    <row r="648" spans="1:41" s="1" customFormat="1" x14ac:dyDescent="1.2">
      <c r="A648" s="20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O648" s="20"/>
    </row>
    <row r="649" spans="1:41" s="1" customFormat="1" x14ac:dyDescent="1.2">
      <c r="A649" s="20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O649" s="20"/>
    </row>
    <row r="650" spans="1:41" s="1" customFormat="1" x14ac:dyDescent="1.2">
      <c r="A650" s="20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O650" s="20"/>
    </row>
    <row r="651" spans="1:41" s="1" customFormat="1" x14ac:dyDescent="1.2">
      <c r="A651" s="20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O651" s="20"/>
    </row>
    <row r="652" spans="1:41" s="1" customFormat="1" x14ac:dyDescent="1.2">
      <c r="A652" s="20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O652" s="20"/>
    </row>
    <row r="653" spans="1:41" s="1" customFormat="1" x14ac:dyDescent="1.2">
      <c r="A653" s="20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O653" s="20"/>
    </row>
    <row r="654" spans="1:41" s="1" customFormat="1" x14ac:dyDescent="1.2">
      <c r="A654" s="20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O654" s="20"/>
    </row>
    <row r="655" spans="1:41" s="1" customFormat="1" x14ac:dyDescent="1.2">
      <c r="A655" s="20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O655" s="20"/>
    </row>
    <row r="656" spans="1:41" s="1" customFormat="1" x14ac:dyDescent="1.2">
      <c r="A656" s="20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O656" s="20"/>
    </row>
    <row r="657" spans="1:41" s="1" customFormat="1" x14ac:dyDescent="1.2">
      <c r="A657" s="20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O657" s="20"/>
    </row>
    <row r="658" spans="1:41" s="1" customFormat="1" x14ac:dyDescent="1.2">
      <c r="A658" s="20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O658" s="20"/>
    </row>
    <row r="659" spans="1:41" s="1" customFormat="1" x14ac:dyDescent="1.2">
      <c r="A659" s="20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O659" s="20"/>
    </row>
    <row r="660" spans="1:41" s="1" customFormat="1" x14ac:dyDescent="1.2">
      <c r="A660" s="20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O660" s="20"/>
    </row>
    <row r="661" spans="1:41" s="1" customFormat="1" x14ac:dyDescent="1.2">
      <c r="A661" s="20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O661" s="20"/>
    </row>
    <row r="662" spans="1:41" s="1" customFormat="1" x14ac:dyDescent="1.2">
      <c r="A662" s="20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O662" s="20"/>
    </row>
    <row r="663" spans="1:41" s="1" customFormat="1" x14ac:dyDescent="1.2">
      <c r="A663" s="20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O663" s="20"/>
    </row>
    <row r="664" spans="1:41" s="1" customFormat="1" x14ac:dyDescent="1.2">
      <c r="A664" s="20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O664" s="20"/>
    </row>
    <row r="665" spans="1:41" s="1" customFormat="1" x14ac:dyDescent="1.2">
      <c r="A665" s="20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O665" s="20"/>
    </row>
    <row r="666" spans="1:41" s="1" customFormat="1" x14ac:dyDescent="1.2">
      <c r="A666" s="20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O666" s="20"/>
    </row>
    <row r="667" spans="1:41" s="1" customFormat="1" x14ac:dyDescent="1.2">
      <c r="A667" s="20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O667" s="20"/>
    </row>
    <row r="668" spans="1:41" s="1" customFormat="1" x14ac:dyDescent="1.2">
      <c r="A668" s="20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O668" s="20"/>
    </row>
    <row r="669" spans="1:41" s="1" customFormat="1" x14ac:dyDescent="1.2">
      <c r="A669" s="20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O669" s="20"/>
    </row>
    <row r="670" spans="1:41" s="1" customFormat="1" x14ac:dyDescent="1.2">
      <c r="A670" s="20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O670" s="20"/>
    </row>
    <row r="671" spans="1:41" s="1" customFormat="1" x14ac:dyDescent="1.2">
      <c r="A671" s="20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O671" s="20"/>
    </row>
    <row r="672" spans="1:41" s="1" customFormat="1" x14ac:dyDescent="1.2">
      <c r="A672" s="20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O672" s="20"/>
    </row>
    <row r="673" spans="1:41" s="1" customFormat="1" x14ac:dyDescent="1.2">
      <c r="A673" s="20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O673" s="20"/>
    </row>
    <row r="674" spans="1:41" s="1" customFormat="1" x14ac:dyDescent="1.2">
      <c r="A674" s="20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O674" s="20"/>
    </row>
    <row r="675" spans="1:41" s="1" customFormat="1" x14ac:dyDescent="1.2">
      <c r="A675" s="20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O675" s="20"/>
    </row>
    <row r="676" spans="1:41" s="1" customFormat="1" x14ac:dyDescent="1.2">
      <c r="A676" s="20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O676" s="20"/>
    </row>
    <row r="677" spans="1:41" s="1" customFormat="1" x14ac:dyDescent="1.2">
      <c r="A677" s="20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O677" s="20"/>
    </row>
    <row r="678" spans="1:41" s="1" customFormat="1" x14ac:dyDescent="1.2">
      <c r="A678" s="20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O678" s="20"/>
    </row>
    <row r="679" spans="1:41" s="1" customFormat="1" x14ac:dyDescent="1.2">
      <c r="A679" s="20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O679" s="20"/>
    </row>
    <row r="680" spans="1:41" s="1" customFormat="1" x14ac:dyDescent="1.2">
      <c r="A680" s="20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O680" s="20"/>
    </row>
    <row r="681" spans="1:41" s="1" customFormat="1" x14ac:dyDescent="1.2">
      <c r="A681" s="20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O681" s="20"/>
    </row>
    <row r="682" spans="1:41" s="1" customFormat="1" x14ac:dyDescent="1.2">
      <c r="A682" s="20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O682" s="20"/>
    </row>
    <row r="683" spans="1:41" s="1" customFormat="1" x14ac:dyDescent="1.2">
      <c r="A683" s="20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O683" s="20"/>
    </row>
    <row r="684" spans="1:41" s="1" customFormat="1" x14ac:dyDescent="1.2">
      <c r="A684" s="20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O684" s="20"/>
    </row>
    <row r="685" spans="1:41" s="1" customFormat="1" x14ac:dyDescent="1.2">
      <c r="A685" s="20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O685" s="20"/>
    </row>
    <row r="686" spans="1:41" s="1" customFormat="1" x14ac:dyDescent="1.2">
      <c r="A686" s="20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O686" s="20"/>
    </row>
    <row r="687" spans="1:41" s="1" customFormat="1" x14ac:dyDescent="1.2">
      <c r="A687" s="20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O687" s="20"/>
    </row>
    <row r="688" spans="1:41" s="1" customFormat="1" x14ac:dyDescent="1.2">
      <c r="A688" s="20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O688" s="20"/>
    </row>
    <row r="689" spans="1:41" s="1" customFormat="1" x14ac:dyDescent="1.2">
      <c r="A689" s="20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O689" s="20"/>
    </row>
    <row r="690" spans="1:41" s="1" customFormat="1" x14ac:dyDescent="1.2">
      <c r="A690" s="20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O690" s="20"/>
    </row>
    <row r="691" spans="1:41" s="1" customFormat="1" x14ac:dyDescent="1.2">
      <c r="A691" s="20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O691" s="20"/>
    </row>
    <row r="692" spans="1:41" s="1" customFormat="1" x14ac:dyDescent="1.2">
      <c r="A692" s="20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O692" s="20"/>
    </row>
    <row r="693" spans="1:41" s="1" customFormat="1" x14ac:dyDescent="1.2">
      <c r="A693" s="20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O693" s="20"/>
    </row>
    <row r="694" spans="1:41" s="1" customFormat="1" x14ac:dyDescent="1.2">
      <c r="A694" s="20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O694" s="20"/>
    </row>
    <row r="695" spans="1:41" s="1" customFormat="1" x14ac:dyDescent="1.2">
      <c r="A695" s="20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O695" s="20"/>
    </row>
    <row r="696" spans="1:41" s="1" customFormat="1" x14ac:dyDescent="1.2">
      <c r="A696" s="20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O696" s="20"/>
    </row>
    <row r="697" spans="1:41" s="1" customFormat="1" x14ac:dyDescent="1.2">
      <c r="A697" s="20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O697" s="20"/>
    </row>
    <row r="698" spans="1:41" s="1" customFormat="1" x14ac:dyDescent="1.2">
      <c r="A698" s="20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O698" s="20"/>
    </row>
    <row r="699" spans="1:41" s="1" customFormat="1" x14ac:dyDescent="1.2">
      <c r="A699" s="20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O699" s="20"/>
    </row>
    <row r="700" spans="1:41" s="1" customFormat="1" x14ac:dyDescent="1.2">
      <c r="A700" s="20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O700" s="20"/>
    </row>
    <row r="701" spans="1:41" s="1" customFormat="1" x14ac:dyDescent="1.2">
      <c r="A701" s="20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O701" s="20"/>
    </row>
    <row r="702" spans="1:41" s="1" customFormat="1" x14ac:dyDescent="1.2">
      <c r="A702" s="20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O702" s="20"/>
    </row>
    <row r="703" spans="1:41" s="1" customFormat="1" x14ac:dyDescent="1.2">
      <c r="A703" s="20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O703" s="20"/>
    </row>
    <row r="704" spans="1:41" s="1" customFormat="1" x14ac:dyDescent="1.2">
      <c r="A704" s="20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O704" s="20"/>
    </row>
    <row r="705" spans="1:41" s="1" customFormat="1" x14ac:dyDescent="1.2">
      <c r="A705" s="20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O705" s="20"/>
    </row>
    <row r="706" spans="1:41" s="1" customFormat="1" x14ac:dyDescent="1.2">
      <c r="A706" s="20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O706" s="20"/>
    </row>
    <row r="707" spans="1:41" s="1" customFormat="1" x14ac:dyDescent="1.2">
      <c r="A707" s="20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O707" s="20"/>
    </row>
    <row r="708" spans="1:41" s="1" customFormat="1" x14ac:dyDescent="1.2">
      <c r="A708" s="20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O708" s="20"/>
    </row>
    <row r="709" spans="1:41" s="1" customFormat="1" x14ac:dyDescent="1.2">
      <c r="A709" s="20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O709" s="20"/>
    </row>
    <row r="710" spans="1:41" s="1" customFormat="1" x14ac:dyDescent="1.2">
      <c r="A710" s="20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O710" s="20"/>
    </row>
    <row r="711" spans="1:41" s="1" customFormat="1" x14ac:dyDescent="1.2">
      <c r="A711" s="20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O711" s="20"/>
    </row>
    <row r="712" spans="1:41" s="1" customFormat="1" x14ac:dyDescent="1.2">
      <c r="A712" s="20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O712" s="20"/>
    </row>
    <row r="713" spans="1:41" s="1" customFormat="1" x14ac:dyDescent="1.2">
      <c r="A713" s="20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O713" s="20"/>
    </row>
    <row r="714" spans="1:41" s="1" customFormat="1" x14ac:dyDescent="1.2">
      <c r="A714" s="20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O714" s="20"/>
    </row>
    <row r="715" spans="1:41" s="1" customFormat="1" x14ac:dyDescent="1.2">
      <c r="A715" s="20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O715" s="20"/>
    </row>
    <row r="716" spans="1:41" s="1" customFormat="1" x14ac:dyDescent="1.2">
      <c r="A716" s="20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O716" s="20"/>
    </row>
    <row r="717" spans="1:41" s="1" customFormat="1" x14ac:dyDescent="1.2">
      <c r="A717" s="20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O717" s="20"/>
    </row>
    <row r="718" spans="1:41" s="1" customFormat="1" x14ac:dyDescent="1.2">
      <c r="A718" s="20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O718" s="20"/>
    </row>
    <row r="719" spans="1:41" s="1" customFormat="1" x14ac:dyDescent="1.2">
      <c r="A719" s="20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O719" s="20"/>
    </row>
    <row r="720" spans="1:41" s="1" customFormat="1" x14ac:dyDescent="1.2">
      <c r="A720" s="20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O720" s="20"/>
    </row>
    <row r="721" spans="1:41" s="1" customFormat="1" x14ac:dyDescent="1.2">
      <c r="A721" s="20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O721" s="20"/>
    </row>
    <row r="722" spans="1:41" s="1" customFormat="1" x14ac:dyDescent="1.2">
      <c r="A722" s="20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O722" s="20"/>
    </row>
    <row r="723" spans="1:41" s="1" customFormat="1" x14ac:dyDescent="1.2">
      <c r="A723" s="20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O723" s="20"/>
    </row>
    <row r="724" spans="1:41" s="1" customFormat="1" x14ac:dyDescent="1.2">
      <c r="A724" s="20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O724" s="20"/>
    </row>
    <row r="725" spans="1:41" s="1" customFormat="1" x14ac:dyDescent="1.2">
      <c r="A725" s="20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O725" s="20"/>
    </row>
    <row r="726" spans="1:41" s="1" customFormat="1" x14ac:dyDescent="1.2">
      <c r="A726" s="20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O726" s="20"/>
    </row>
    <row r="727" spans="1:41" s="1" customFormat="1" x14ac:dyDescent="1.2">
      <c r="A727" s="20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O727" s="20"/>
    </row>
    <row r="728" spans="1:41" s="1" customFormat="1" x14ac:dyDescent="1.2">
      <c r="A728" s="20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O728" s="20"/>
    </row>
    <row r="729" spans="1:41" s="1" customFormat="1" x14ac:dyDescent="1.2">
      <c r="A729" s="20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O729" s="20"/>
    </row>
    <row r="730" spans="1:41" s="1" customFormat="1" x14ac:dyDescent="1.2">
      <c r="A730" s="20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O730" s="20"/>
    </row>
    <row r="731" spans="1:41" s="1" customFormat="1" x14ac:dyDescent="1.2">
      <c r="A731" s="20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O731" s="20"/>
    </row>
    <row r="732" spans="1:41" s="1" customFormat="1" x14ac:dyDescent="1.2">
      <c r="A732" s="20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O732" s="20"/>
    </row>
    <row r="733" spans="1:41" s="1" customFormat="1" x14ac:dyDescent="1.2">
      <c r="A733" s="20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O733" s="20"/>
    </row>
    <row r="734" spans="1:41" s="1" customFormat="1" x14ac:dyDescent="1.2">
      <c r="A734" s="20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O734" s="20"/>
    </row>
    <row r="735" spans="1:41" s="1" customFormat="1" x14ac:dyDescent="1.2">
      <c r="A735" s="20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O735" s="20"/>
    </row>
    <row r="736" spans="1:41" s="1" customFormat="1" x14ac:dyDescent="1.2">
      <c r="A736" s="20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O736" s="20"/>
    </row>
    <row r="737" spans="1:41" s="1" customFormat="1" x14ac:dyDescent="1.2">
      <c r="A737" s="20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O737" s="20"/>
    </row>
    <row r="738" spans="1:41" s="1" customFormat="1" x14ac:dyDescent="1.2">
      <c r="A738" s="20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O738" s="20"/>
    </row>
    <row r="739" spans="1:41" s="1" customFormat="1" x14ac:dyDescent="1.2">
      <c r="A739" s="20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O739" s="20"/>
    </row>
    <row r="740" spans="1:41" s="1" customFormat="1" x14ac:dyDescent="1.2">
      <c r="A740" s="20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O740" s="20"/>
    </row>
    <row r="741" spans="1:41" s="1" customFormat="1" x14ac:dyDescent="1.2">
      <c r="A741" s="20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O741" s="20"/>
    </row>
    <row r="742" spans="1:41" s="1" customFormat="1" x14ac:dyDescent="1.2">
      <c r="A742" s="20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O742" s="20"/>
    </row>
    <row r="743" spans="1:41" s="1" customFormat="1" x14ac:dyDescent="1.2">
      <c r="A743" s="20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O743" s="20"/>
    </row>
    <row r="744" spans="1:41" s="1" customFormat="1" x14ac:dyDescent="1.2">
      <c r="A744" s="20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O744" s="20"/>
    </row>
    <row r="745" spans="1:41" s="1" customFormat="1" x14ac:dyDescent="1.2">
      <c r="A745" s="20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O745" s="20"/>
    </row>
    <row r="746" spans="1:41" s="1" customFormat="1" x14ac:dyDescent="1.2">
      <c r="A746" s="20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O746" s="20"/>
    </row>
    <row r="747" spans="1:41" s="1" customFormat="1" x14ac:dyDescent="1.2">
      <c r="A747" s="20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O747" s="20"/>
    </row>
    <row r="748" spans="1:41" s="1" customFormat="1" x14ac:dyDescent="1.2">
      <c r="A748" s="20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O748" s="20"/>
    </row>
    <row r="749" spans="1:41" s="1" customFormat="1" x14ac:dyDescent="1.2">
      <c r="A749" s="20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O749" s="20"/>
    </row>
    <row r="750" spans="1:41" s="1" customFormat="1" x14ac:dyDescent="1.2">
      <c r="A750" s="20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O750" s="20"/>
    </row>
    <row r="751" spans="1:41" s="1" customFormat="1" x14ac:dyDescent="1.2">
      <c r="A751" s="20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O751" s="20"/>
    </row>
    <row r="752" spans="1:41" s="1" customFormat="1" x14ac:dyDescent="1.2">
      <c r="A752" s="20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O752" s="20"/>
    </row>
    <row r="753" spans="1:41" s="1" customFormat="1" x14ac:dyDescent="1.2">
      <c r="A753" s="20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O753" s="20"/>
    </row>
    <row r="754" spans="1:41" s="1" customFormat="1" x14ac:dyDescent="1.2">
      <c r="A754" s="20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O754" s="20"/>
    </row>
    <row r="755" spans="1:41" s="1" customFormat="1" x14ac:dyDescent="1.2">
      <c r="A755" s="20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O755" s="20"/>
    </row>
    <row r="756" spans="1:41" s="1" customFormat="1" x14ac:dyDescent="1.2">
      <c r="A756" s="20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O756" s="20"/>
    </row>
    <row r="757" spans="1:41" s="1" customFormat="1" x14ac:dyDescent="1.2">
      <c r="A757" s="20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O757" s="20"/>
    </row>
    <row r="758" spans="1:41" s="1" customFormat="1" x14ac:dyDescent="1.2">
      <c r="A758" s="20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O758" s="20"/>
    </row>
    <row r="759" spans="1:41" s="1" customFormat="1" x14ac:dyDescent="1.2">
      <c r="A759" s="20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O759" s="20"/>
    </row>
    <row r="760" spans="1:41" s="1" customFormat="1" x14ac:dyDescent="1.2">
      <c r="A760" s="20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O760" s="20"/>
    </row>
    <row r="761" spans="1:41" s="1" customFormat="1" x14ac:dyDescent="1.2">
      <c r="A761" s="20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O761" s="20"/>
    </row>
    <row r="762" spans="1:41" s="1" customFormat="1" x14ac:dyDescent="1.2">
      <c r="A762" s="20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O762" s="20"/>
    </row>
    <row r="763" spans="1:41" s="1" customFormat="1" x14ac:dyDescent="1.2">
      <c r="A763" s="20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O763" s="20"/>
    </row>
    <row r="764" spans="1:41" s="1" customFormat="1" x14ac:dyDescent="1.2">
      <c r="A764" s="20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O764" s="20"/>
    </row>
    <row r="765" spans="1:41" s="1" customFormat="1" x14ac:dyDescent="1.2">
      <c r="A765" s="20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O765" s="20"/>
    </row>
    <row r="766" spans="1:41" s="1" customFormat="1" x14ac:dyDescent="1.2">
      <c r="A766" s="20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O766" s="20"/>
    </row>
    <row r="767" spans="1:41" s="1" customFormat="1" x14ac:dyDescent="1.2">
      <c r="A767" s="20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O767" s="20"/>
    </row>
    <row r="768" spans="1:41" s="1" customFormat="1" x14ac:dyDescent="1.2">
      <c r="A768" s="20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O768" s="20"/>
    </row>
    <row r="769" spans="1:41" s="1" customFormat="1" x14ac:dyDescent="1.2">
      <c r="A769" s="20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O769" s="20"/>
    </row>
    <row r="770" spans="1:41" s="1" customFormat="1" x14ac:dyDescent="1.2">
      <c r="A770" s="20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O770" s="20"/>
    </row>
    <row r="771" spans="1:41" s="1" customFormat="1" x14ac:dyDescent="1.2">
      <c r="A771" s="20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O771" s="20"/>
    </row>
    <row r="772" spans="1:41" s="1" customFormat="1" x14ac:dyDescent="1.2">
      <c r="A772" s="20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O772" s="20"/>
    </row>
    <row r="773" spans="1:41" s="1" customFormat="1" x14ac:dyDescent="1.2">
      <c r="A773" s="20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O773" s="20"/>
    </row>
    <row r="774" spans="1:41" s="1" customFormat="1" x14ac:dyDescent="1.2">
      <c r="A774" s="20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O774" s="20"/>
    </row>
    <row r="775" spans="1:41" s="1" customFormat="1" x14ac:dyDescent="1.2">
      <c r="A775" s="20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O775" s="20"/>
    </row>
    <row r="776" spans="1:41" s="1" customFormat="1" x14ac:dyDescent="1.2">
      <c r="A776" s="20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O776" s="20"/>
    </row>
    <row r="777" spans="1:41" s="1" customFormat="1" x14ac:dyDescent="1.2">
      <c r="A777" s="20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O777" s="20"/>
    </row>
    <row r="778" spans="1:41" s="1" customFormat="1" x14ac:dyDescent="1.2">
      <c r="A778" s="20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O778" s="20"/>
    </row>
    <row r="779" spans="1:41" s="1" customFormat="1" x14ac:dyDescent="1.2">
      <c r="A779" s="20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O779" s="20"/>
    </row>
    <row r="780" spans="1:41" s="1" customFormat="1" x14ac:dyDescent="1.2">
      <c r="A780" s="20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O780" s="20"/>
    </row>
    <row r="781" spans="1:41" s="1" customFormat="1" x14ac:dyDescent="1.2">
      <c r="A781" s="20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O781" s="20"/>
    </row>
    <row r="782" spans="1:41" s="1" customFormat="1" x14ac:dyDescent="1.2">
      <c r="A782" s="20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O782" s="20"/>
    </row>
    <row r="783" spans="1:41" s="1" customFormat="1" x14ac:dyDescent="1.2">
      <c r="A783" s="20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O783" s="20"/>
    </row>
    <row r="784" spans="1:41" s="1" customFormat="1" x14ac:dyDescent="1.2">
      <c r="A784" s="20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O784" s="20"/>
    </row>
    <row r="785" spans="1:41" s="1" customFormat="1" x14ac:dyDescent="1.2">
      <c r="A785" s="20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O785" s="20"/>
    </row>
    <row r="786" spans="1:41" s="1" customFormat="1" x14ac:dyDescent="1.2">
      <c r="A786" s="20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O786" s="20"/>
    </row>
    <row r="787" spans="1:41" s="1" customFormat="1" x14ac:dyDescent="1.2">
      <c r="A787" s="20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O787" s="20"/>
    </row>
    <row r="788" spans="1:41" s="1" customFormat="1" x14ac:dyDescent="1.2">
      <c r="A788" s="20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O788" s="20"/>
    </row>
    <row r="789" spans="1:41" s="1" customFormat="1" x14ac:dyDescent="1.2">
      <c r="A789" s="20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O789" s="20"/>
    </row>
    <row r="790" spans="1:41" s="1" customFormat="1" x14ac:dyDescent="1.2">
      <c r="A790" s="20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O790" s="20"/>
    </row>
    <row r="791" spans="1:41" s="1" customFormat="1" x14ac:dyDescent="1.2">
      <c r="A791" s="20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O791" s="20"/>
    </row>
    <row r="792" spans="1:41" s="1" customFormat="1" x14ac:dyDescent="1.2">
      <c r="A792" s="20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O792" s="20"/>
    </row>
    <row r="793" spans="1:41" s="1" customFormat="1" x14ac:dyDescent="1.2">
      <c r="A793" s="20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O793" s="20"/>
    </row>
    <row r="794" spans="1:41" s="1" customFormat="1" x14ac:dyDescent="1.2">
      <c r="A794" s="20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O794" s="20"/>
    </row>
    <row r="795" spans="1:41" s="1" customFormat="1" x14ac:dyDescent="1.2">
      <c r="A795" s="20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O795" s="20"/>
    </row>
    <row r="796" spans="1:41" s="1" customFormat="1" x14ac:dyDescent="1.2">
      <c r="A796" s="20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O796" s="20"/>
    </row>
    <row r="797" spans="1:41" s="1" customFormat="1" x14ac:dyDescent="1.2">
      <c r="A797" s="20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O797" s="20"/>
    </row>
    <row r="798" spans="1:41" s="1" customFormat="1" x14ac:dyDescent="1.2">
      <c r="A798" s="20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O798" s="20"/>
    </row>
    <row r="799" spans="1:41" s="1" customFormat="1" x14ac:dyDescent="1.2">
      <c r="A799" s="20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O799" s="20"/>
    </row>
    <row r="800" spans="1:41" s="1" customFormat="1" x14ac:dyDescent="1.2">
      <c r="A800" s="20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O800" s="20"/>
    </row>
    <row r="801" spans="1:41" s="1" customFormat="1" x14ac:dyDescent="1.2">
      <c r="A801" s="20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O801" s="20"/>
    </row>
    <row r="802" spans="1:41" s="1" customFormat="1" x14ac:dyDescent="1.2">
      <c r="A802" s="20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O802" s="20"/>
    </row>
    <row r="803" spans="1:41" s="1" customFormat="1" x14ac:dyDescent="1.2">
      <c r="A803" s="20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O803" s="20"/>
    </row>
    <row r="804" spans="1:41" s="1" customFormat="1" x14ac:dyDescent="1.2">
      <c r="A804" s="20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O804" s="20"/>
    </row>
    <row r="805" spans="1:41" s="1" customFormat="1" x14ac:dyDescent="1.2">
      <c r="A805" s="20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O805" s="20"/>
    </row>
    <row r="806" spans="1:41" s="1" customFormat="1" x14ac:dyDescent="1.2">
      <c r="A806" s="20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O806" s="20"/>
    </row>
    <row r="807" spans="1:41" s="1" customFormat="1" x14ac:dyDescent="1.2">
      <c r="A807" s="20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O807" s="20"/>
    </row>
    <row r="808" spans="1:41" s="1" customFormat="1" x14ac:dyDescent="1.2">
      <c r="A808" s="20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O808" s="20"/>
    </row>
    <row r="809" spans="1:41" s="1" customFormat="1" x14ac:dyDescent="1.2">
      <c r="A809" s="20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O809" s="20"/>
    </row>
    <row r="810" spans="1:41" s="1" customFormat="1" x14ac:dyDescent="1.2">
      <c r="A810" s="20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O810" s="20"/>
    </row>
    <row r="811" spans="1:41" s="1" customFormat="1" x14ac:dyDescent="1.2">
      <c r="A811" s="20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O811" s="20"/>
    </row>
    <row r="812" spans="1:41" s="1" customFormat="1" x14ac:dyDescent="1.2">
      <c r="A812" s="20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O812" s="20"/>
    </row>
    <row r="813" spans="1:41" s="1" customFormat="1" x14ac:dyDescent="1.2">
      <c r="A813" s="20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O813" s="20"/>
    </row>
    <row r="814" spans="1:41" s="1" customFormat="1" x14ac:dyDescent="1.2">
      <c r="A814" s="20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O814" s="20"/>
    </row>
    <row r="815" spans="1:41" s="1" customFormat="1" x14ac:dyDescent="1.2">
      <c r="A815" s="20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O815" s="20"/>
    </row>
    <row r="816" spans="1:41" s="1" customFormat="1" x14ac:dyDescent="1.2">
      <c r="A816" s="20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O816" s="20"/>
    </row>
    <row r="817" spans="1:41" s="1" customFormat="1" x14ac:dyDescent="1.2">
      <c r="A817" s="20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O817" s="20"/>
    </row>
    <row r="818" spans="1:41" s="1" customFormat="1" x14ac:dyDescent="1.2">
      <c r="A818" s="20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O818" s="20"/>
    </row>
    <row r="819" spans="1:41" s="1" customFormat="1" x14ac:dyDescent="1.2">
      <c r="A819" s="20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O819" s="20"/>
    </row>
    <row r="820" spans="1:41" s="1" customFormat="1" x14ac:dyDescent="1.2">
      <c r="A820" s="20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O820" s="20"/>
    </row>
    <row r="821" spans="1:41" s="1" customFormat="1" x14ac:dyDescent="1.2">
      <c r="A821" s="20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O821" s="20"/>
    </row>
    <row r="822" spans="1:41" s="1" customFormat="1" x14ac:dyDescent="1.2">
      <c r="A822" s="20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O822" s="20"/>
    </row>
    <row r="823" spans="1:41" s="1" customFormat="1" x14ac:dyDescent="1.2">
      <c r="A823" s="20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O823" s="20"/>
    </row>
    <row r="824" spans="1:41" s="1" customFormat="1" x14ac:dyDescent="1.2">
      <c r="A824" s="20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O824" s="20"/>
    </row>
    <row r="825" spans="1:41" s="1" customFormat="1" x14ac:dyDescent="1.2">
      <c r="A825" s="20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O825" s="20"/>
    </row>
    <row r="826" spans="1:41" s="1" customFormat="1" x14ac:dyDescent="1.2">
      <c r="A826" s="20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O826" s="20"/>
    </row>
    <row r="827" spans="1:41" s="1" customFormat="1" x14ac:dyDescent="1.2">
      <c r="A827" s="20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O827" s="20"/>
    </row>
    <row r="828" spans="1:41" s="1" customFormat="1" x14ac:dyDescent="1.2">
      <c r="A828" s="20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O828" s="20"/>
    </row>
    <row r="829" spans="1:41" s="1" customFormat="1" x14ac:dyDescent="1.2">
      <c r="A829" s="20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O829" s="20"/>
    </row>
    <row r="830" spans="1:41" s="1" customFormat="1" x14ac:dyDescent="1.2">
      <c r="A830" s="20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O830" s="20"/>
    </row>
    <row r="831" spans="1:41" s="1" customFormat="1" x14ac:dyDescent="1.2">
      <c r="A831" s="20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O831" s="20"/>
    </row>
    <row r="832" spans="1:41" s="1" customFormat="1" x14ac:dyDescent="1.2">
      <c r="A832" s="20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O832" s="20"/>
    </row>
    <row r="833" spans="1:41" s="1" customFormat="1" x14ac:dyDescent="1.2">
      <c r="A833" s="20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O833" s="20"/>
    </row>
    <row r="834" spans="1:41" s="1" customFormat="1" x14ac:dyDescent="1.2">
      <c r="A834" s="20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O834" s="20"/>
    </row>
    <row r="835" spans="1:41" s="1" customFormat="1" x14ac:dyDescent="1.2">
      <c r="A835" s="20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O835" s="20"/>
    </row>
    <row r="836" spans="1:41" s="1" customFormat="1" x14ac:dyDescent="1.2">
      <c r="A836" s="20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O836" s="20"/>
    </row>
    <row r="837" spans="1:41" s="1" customFormat="1" x14ac:dyDescent="1.2">
      <c r="A837" s="20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O837" s="20"/>
    </row>
    <row r="838" spans="1:41" s="1" customFormat="1" x14ac:dyDescent="1.2">
      <c r="A838" s="20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O838" s="20"/>
    </row>
    <row r="839" spans="1:41" s="1" customFormat="1" x14ac:dyDescent="1.2">
      <c r="A839" s="20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O839" s="20"/>
    </row>
    <row r="840" spans="1:41" s="1" customFormat="1" x14ac:dyDescent="1.2">
      <c r="A840" s="20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O840" s="20"/>
    </row>
    <row r="841" spans="1:41" s="1" customFormat="1" x14ac:dyDescent="1.2">
      <c r="A841" s="20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O841" s="20"/>
    </row>
    <row r="842" spans="1:41" s="1" customFormat="1" x14ac:dyDescent="1.2">
      <c r="A842" s="20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O842" s="20"/>
    </row>
    <row r="843" spans="1:41" s="1" customFormat="1" x14ac:dyDescent="1.2">
      <c r="A843" s="20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O843" s="20"/>
    </row>
    <row r="844" spans="1:41" s="1" customFormat="1" x14ac:dyDescent="1.2">
      <c r="A844" s="20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O844" s="20"/>
    </row>
    <row r="845" spans="1:41" s="1" customFormat="1" x14ac:dyDescent="1.2">
      <c r="A845" s="20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O845" s="20"/>
    </row>
    <row r="846" spans="1:41" s="1" customFormat="1" x14ac:dyDescent="1.2">
      <c r="A846" s="20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O846" s="20"/>
    </row>
    <row r="847" spans="1:41" s="1" customFormat="1" x14ac:dyDescent="1.2">
      <c r="A847" s="20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O847" s="20"/>
    </row>
    <row r="848" spans="1:41" s="1" customFormat="1" x14ac:dyDescent="1.2">
      <c r="A848" s="20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O848" s="20"/>
    </row>
    <row r="849" spans="1:41" s="1" customFormat="1" x14ac:dyDescent="1.2">
      <c r="A849" s="20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O849" s="20"/>
    </row>
    <row r="850" spans="1:41" s="1" customFormat="1" x14ac:dyDescent="1.2">
      <c r="A850" s="20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O850" s="20"/>
    </row>
    <row r="851" spans="1:41" s="1" customFormat="1" x14ac:dyDescent="1.2">
      <c r="A851" s="20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O851" s="20"/>
    </row>
    <row r="852" spans="1:41" s="1" customFormat="1" x14ac:dyDescent="1.2">
      <c r="A852" s="20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O852" s="20"/>
    </row>
    <row r="853" spans="1:41" s="1" customFormat="1" x14ac:dyDescent="1.2">
      <c r="A853" s="20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O853" s="20"/>
    </row>
    <row r="854" spans="1:41" s="1" customFormat="1" x14ac:dyDescent="1.2">
      <c r="A854" s="20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O854" s="20"/>
    </row>
    <row r="855" spans="1:41" s="1" customFormat="1" x14ac:dyDescent="1.2">
      <c r="A855" s="20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O855" s="20"/>
    </row>
    <row r="856" spans="1:41" s="1" customFormat="1" x14ac:dyDescent="1.2">
      <c r="A856" s="20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O856" s="20"/>
    </row>
    <row r="857" spans="1:41" s="1" customFormat="1" x14ac:dyDescent="1.2">
      <c r="A857" s="20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O857" s="20"/>
    </row>
    <row r="858" spans="1:41" s="1" customFormat="1" x14ac:dyDescent="1.2">
      <c r="A858" s="20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O858" s="20"/>
    </row>
    <row r="859" spans="1:41" s="1" customFormat="1" x14ac:dyDescent="1.2">
      <c r="A859" s="20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O859" s="20"/>
    </row>
    <row r="860" spans="1:41" s="1" customFormat="1" x14ac:dyDescent="1.2">
      <c r="A860" s="20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O860" s="20"/>
    </row>
    <row r="861" spans="1:41" s="1" customFormat="1" x14ac:dyDescent="1.2">
      <c r="A861" s="20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O861" s="20"/>
    </row>
    <row r="862" spans="1:41" s="1" customFormat="1" x14ac:dyDescent="1.2">
      <c r="A862" s="20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O862" s="20"/>
    </row>
    <row r="863" spans="1:41" s="1" customFormat="1" x14ac:dyDescent="1.2">
      <c r="A863" s="20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O863" s="20"/>
    </row>
    <row r="864" spans="1:41" s="1" customFormat="1" x14ac:dyDescent="1.2">
      <c r="A864" s="20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O864" s="20"/>
    </row>
    <row r="865" spans="1:41" s="1" customFormat="1" x14ac:dyDescent="1.2">
      <c r="A865" s="20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O865" s="20"/>
    </row>
    <row r="866" spans="1:41" s="1" customFormat="1" x14ac:dyDescent="1.2">
      <c r="A866" s="20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O866" s="20"/>
    </row>
    <row r="867" spans="1:41" s="1" customFormat="1" x14ac:dyDescent="1.2">
      <c r="A867" s="20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O867" s="20"/>
    </row>
    <row r="868" spans="1:41" s="1" customFormat="1" x14ac:dyDescent="1.2">
      <c r="A868" s="20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O868" s="20"/>
    </row>
    <row r="869" spans="1:41" s="1" customFormat="1" x14ac:dyDescent="1.2">
      <c r="A869" s="20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O869" s="20"/>
    </row>
    <row r="870" spans="1:41" s="1" customFormat="1" x14ac:dyDescent="1.2">
      <c r="A870" s="20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O870" s="20"/>
    </row>
    <row r="871" spans="1:41" s="1" customFormat="1" x14ac:dyDescent="1.2">
      <c r="A871" s="20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O871" s="20"/>
    </row>
    <row r="872" spans="1:41" s="1" customFormat="1" x14ac:dyDescent="1.2">
      <c r="A872" s="20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O872" s="20"/>
    </row>
    <row r="873" spans="1:41" s="1" customFormat="1" x14ac:dyDescent="1.2">
      <c r="A873" s="20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O873" s="20"/>
    </row>
    <row r="874" spans="1:41" s="1" customFormat="1" x14ac:dyDescent="1.2">
      <c r="A874" s="20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O874" s="20"/>
    </row>
    <row r="875" spans="1:41" s="1" customFormat="1" x14ac:dyDescent="1.2">
      <c r="A875" s="20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O875" s="20"/>
    </row>
    <row r="876" spans="1:41" s="1" customFormat="1" x14ac:dyDescent="1.2">
      <c r="A876" s="20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O876" s="20"/>
    </row>
    <row r="877" spans="1:41" s="1" customFormat="1" x14ac:dyDescent="1.2">
      <c r="A877" s="20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O877" s="20"/>
    </row>
    <row r="878" spans="1:41" s="1" customFormat="1" x14ac:dyDescent="1.2">
      <c r="A878" s="20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O878" s="20"/>
    </row>
    <row r="879" spans="1:41" s="1" customFormat="1" x14ac:dyDescent="1.2">
      <c r="A879" s="20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O879" s="20"/>
    </row>
    <row r="880" spans="1:41" s="1" customFormat="1" x14ac:dyDescent="1.2">
      <c r="A880" s="20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O880" s="20"/>
    </row>
    <row r="881" spans="1:41" s="1" customFormat="1" x14ac:dyDescent="1.2">
      <c r="A881" s="20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O881" s="20"/>
    </row>
    <row r="882" spans="1:41" s="1" customFormat="1" x14ac:dyDescent="1.2">
      <c r="A882" s="20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O882" s="20"/>
    </row>
    <row r="883" spans="1:41" s="1" customFormat="1" x14ac:dyDescent="1.2">
      <c r="A883" s="20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O883" s="20"/>
    </row>
    <row r="884" spans="1:41" s="1" customFormat="1" x14ac:dyDescent="1.2">
      <c r="A884" s="20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O884" s="20"/>
    </row>
    <row r="885" spans="1:41" s="1" customFormat="1" x14ac:dyDescent="1.2">
      <c r="A885" s="20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O885" s="20"/>
    </row>
    <row r="886" spans="1:41" s="1" customFormat="1" x14ac:dyDescent="1.2">
      <c r="A886" s="20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O886" s="20"/>
    </row>
    <row r="887" spans="1:41" s="1" customFormat="1" x14ac:dyDescent="1.2">
      <c r="A887" s="20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O887" s="20"/>
    </row>
    <row r="888" spans="1:41" s="1" customFormat="1" x14ac:dyDescent="1.2">
      <c r="A888" s="20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O888" s="20"/>
    </row>
    <row r="889" spans="1:41" s="1" customFormat="1" x14ac:dyDescent="1.2">
      <c r="A889" s="20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O889" s="20"/>
    </row>
    <row r="890" spans="1:41" s="1" customFormat="1" x14ac:dyDescent="1.2">
      <c r="A890" s="20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O890" s="20"/>
    </row>
    <row r="891" spans="1:41" s="1" customFormat="1" x14ac:dyDescent="1.2">
      <c r="A891" s="20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O891" s="20"/>
    </row>
    <row r="892" spans="1:41" s="1" customFormat="1" x14ac:dyDescent="1.2">
      <c r="A892" s="20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O892" s="20"/>
    </row>
    <row r="893" spans="1:41" s="1" customFormat="1" x14ac:dyDescent="1.2">
      <c r="A893" s="20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O893" s="20"/>
    </row>
    <row r="894" spans="1:41" s="1" customFormat="1" x14ac:dyDescent="1.2">
      <c r="A894" s="20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O894" s="20"/>
    </row>
    <row r="895" spans="1:41" s="1" customFormat="1" x14ac:dyDescent="1.2">
      <c r="A895" s="20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O895" s="20"/>
    </row>
    <row r="896" spans="1:41" s="1" customFormat="1" x14ac:dyDescent="1.2">
      <c r="A896" s="20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O896" s="20"/>
    </row>
    <row r="897" spans="1:41" s="1" customFormat="1" x14ac:dyDescent="1.2">
      <c r="A897" s="20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O897" s="20"/>
    </row>
    <row r="898" spans="1:41" s="1" customFormat="1" x14ac:dyDescent="1.2">
      <c r="A898" s="20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O898" s="20"/>
    </row>
    <row r="899" spans="1:41" s="1" customFormat="1" x14ac:dyDescent="1.2">
      <c r="A899" s="20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O899" s="20"/>
    </row>
    <row r="900" spans="1:41" s="1" customFormat="1" x14ac:dyDescent="1.2">
      <c r="A900" s="20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O900" s="20"/>
    </row>
    <row r="901" spans="1:41" s="1" customFormat="1" x14ac:dyDescent="1.2">
      <c r="A901" s="20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O901" s="20"/>
    </row>
    <row r="902" spans="1:41" s="1" customFormat="1" x14ac:dyDescent="1.2">
      <c r="A902" s="20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O902" s="20"/>
    </row>
    <row r="903" spans="1:41" s="1" customFormat="1" x14ac:dyDescent="1.2">
      <c r="A903" s="20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O903" s="20"/>
    </row>
    <row r="904" spans="1:41" s="1" customFormat="1" x14ac:dyDescent="1.2">
      <c r="A904" s="20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O904" s="20"/>
    </row>
    <row r="905" spans="1:41" s="1" customFormat="1" x14ac:dyDescent="1.2">
      <c r="A905" s="20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O905" s="20"/>
    </row>
    <row r="906" spans="1:41" s="1" customFormat="1" x14ac:dyDescent="1.2">
      <c r="A906" s="20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O906" s="20"/>
    </row>
    <row r="907" spans="1:41" s="1" customFormat="1" x14ac:dyDescent="1.2">
      <c r="A907" s="20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O907" s="20"/>
    </row>
    <row r="908" spans="1:41" s="1" customFormat="1" x14ac:dyDescent="1.2">
      <c r="A908" s="20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O908" s="20"/>
    </row>
    <row r="909" spans="1:41" s="1" customFormat="1" x14ac:dyDescent="1.2">
      <c r="A909" s="20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O909" s="20"/>
    </row>
    <row r="910" spans="1:41" s="1" customFormat="1" x14ac:dyDescent="1.2">
      <c r="A910" s="20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O910" s="20"/>
    </row>
    <row r="911" spans="1:41" s="1" customFormat="1" x14ac:dyDescent="1.2">
      <c r="A911" s="20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O911" s="20"/>
    </row>
    <row r="912" spans="1:41" s="1" customFormat="1" x14ac:dyDescent="1.2">
      <c r="A912" s="20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O912" s="20"/>
    </row>
    <row r="913" spans="1:41" s="1" customFormat="1" x14ac:dyDescent="1.2">
      <c r="A913" s="20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O913" s="20"/>
    </row>
    <row r="914" spans="1:41" s="1" customFormat="1" x14ac:dyDescent="1.2">
      <c r="A914" s="20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O914" s="20"/>
    </row>
    <row r="915" spans="1:41" s="1" customFormat="1" x14ac:dyDescent="1.2">
      <c r="A915" s="20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O915" s="20"/>
    </row>
    <row r="916" spans="1:41" s="1" customFormat="1" x14ac:dyDescent="1.2">
      <c r="A916" s="20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O916" s="20"/>
    </row>
    <row r="917" spans="1:41" s="1" customFormat="1" x14ac:dyDescent="1.2">
      <c r="A917" s="20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O917" s="20"/>
    </row>
    <row r="918" spans="1:41" s="1" customFormat="1" x14ac:dyDescent="1.2">
      <c r="A918" s="20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O918" s="20"/>
    </row>
    <row r="919" spans="1:41" s="1" customFormat="1" x14ac:dyDescent="1.2">
      <c r="A919" s="20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O919" s="20"/>
    </row>
    <row r="920" spans="1:41" s="1" customFormat="1" x14ac:dyDescent="1.2">
      <c r="A920" s="20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O920" s="20"/>
    </row>
    <row r="921" spans="1:41" s="1" customFormat="1" x14ac:dyDescent="1.2">
      <c r="A921" s="20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O921" s="20"/>
    </row>
    <row r="922" spans="1:41" s="1" customFormat="1" x14ac:dyDescent="1.2">
      <c r="A922" s="20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O922" s="20"/>
    </row>
    <row r="923" spans="1:41" s="1" customFormat="1" x14ac:dyDescent="1.2">
      <c r="A923" s="20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O923" s="20"/>
    </row>
    <row r="924" spans="1:41" s="1" customFormat="1" x14ac:dyDescent="1.2">
      <c r="A924" s="20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O924" s="20"/>
    </row>
    <row r="925" spans="1:41" s="1" customFormat="1" x14ac:dyDescent="1.2">
      <c r="A925" s="20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O925" s="20"/>
    </row>
    <row r="926" spans="1:41" s="1" customFormat="1" x14ac:dyDescent="1.2">
      <c r="A926" s="20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O926" s="20"/>
    </row>
    <row r="927" spans="1:41" s="1" customFormat="1" x14ac:dyDescent="1.2">
      <c r="A927" s="20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O927" s="20"/>
    </row>
    <row r="928" spans="1:41" s="1" customFormat="1" x14ac:dyDescent="1.2">
      <c r="A928" s="20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O928" s="20"/>
    </row>
    <row r="929" spans="1:41" s="1" customFormat="1" x14ac:dyDescent="1.2">
      <c r="A929" s="20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O929" s="20"/>
    </row>
    <row r="930" spans="1:41" s="1" customFormat="1" x14ac:dyDescent="1.2">
      <c r="A930" s="20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O930" s="20"/>
    </row>
    <row r="931" spans="1:41" s="1" customFormat="1" x14ac:dyDescent="1.2">
      <c r="A931" s="20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O931" s="20"/>
    </row>
    <row r="932" spans="1:41" s="1" customFormat="1" x14ac:dyDescent="1.2">
      <c r="A932" s="20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O932" s="20"/>
    </row>
    <row r="933" spans="1:41" s="1" customFormat="1" x14ac:dyDescent="1.2">
      <c r="A933" s="20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O933" s="20"/>
    </row>
    <row r="934" spans="1:41" s="1" customFormat="1" x14ac:dyDescent="1.2">
      <c r="A934" s="20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O934" s="20"/>
    </row>
    <row r="935" spans="1:41" s="1" customFormat="1" x14ac:dyDescent="1.2">
      <c r="A935" s="20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O935" s="20"/>
    </row>
    <row r="936" spans="1:41" s="1" customFormat="1" x14ac:dyDescent="1.2">
      <c r="A936" s="20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O936" s="20"/>
    </row>
    <row r="937" spans="1:41" s="1" customFormat="1" x14ac:dyDescent="1.2">
      <c r="A937" s="20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O937" s="20"/>
    </row>
    <row r="938" spans="1:41" s="1" customFormat="1" x14ac:dyDescent="1.2">
      <c r="A938" s="20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O938" s="20"/>
    </row>
    <row r="939" spans="1:41" s="1" customFormat="1" x14ac:dyDescent="1.2">
      <c r="A939" s="20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O939" s="20"/>
    </row>
    <row r="940" spans="1:41" s="1" customFormat="1" x14ac:dyDescent="1.2">
      <c r="A940" s="20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O940" s="20"/>
    </row>
    <row r="941" spans="1:41" s="1" customFormat="1" x14ac:dyDescent="1.2">
      <c r="A941" s="20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O941" s="20"/>
    </row>
    <row r="942" spans="1:41" s="1" customFormat="1" x14ac:dyDescent="1.2">
      <c r="A942" s="20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O942" s="20"/>
    </row>
    <row r="943" spans="1:41" s="1" customFormat="1" x14ac:dyDescent="1.2">
      <c r="A943" s="20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O943" s="20"/>
    </row>
    <row r="944" spans="1:41" s="1" customFormat="1" x14ac:dyDescent="1.2">
      <c r="A944" s="20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O944" s="20"/>
    </row>
    <row r="945" spans="1:41" s="1" customFormat="1" x14ac:dyDescent="1.2">
      <c r="A945" s="20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O945" s="20"/>
    </row>
    <row r="946" spans="1:41" s="1" customFormat="1" x14ac:dyDescent="1.2">
      <c r="A946" s="20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O946" s="20"/>
    </row>
    <row r="947" spans="1:41" s="1" customFormat="1" x14ac:dyDescent="1.2">
      <c r="A947" s="20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O947" s="20"/>
    </row>
    <row r="948" spans="1:41" s="1" customFormat="1" x14ac:dyDescent="1.2">
      <c r="A948" s="20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O948" s="20"/>
    </row>
    <row r="949" spans="1:41" s="1" customFormat="1" x14ac:dyDescent="1.2">
      <c r="A949" s="20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O949" s="20"/>
    </row>
    <row r="950" spans="1:41" s="1" customFormat="1" x14ac:dyDescent="1.2">
      <c r="A950" s="20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O950" s="20"/>
    </row>
    <row r="951" spans="1:41" s="1" customFormat="1" x14ac:dyDescent="1.2">
      <c r="A951" s="20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O951" s="20"/>
    </row>
    <row r="952" spans="1:41" s="1" customFormat="1" x14ac:dyDescent="1.2">
      <c r="A952" s="20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O952" s="20"/>
    </row>
    <row r="953" spans="1:41" s="1" customFormat="1" x14ac:dyDescent="1.2">
      <c r="A953" s="20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O953" s="20"/>
    </row>
    <row r="954" spans="1:41" s="1" customFormat="1" x14ac:dyDescent="1.2">
      <c r="A954" s="20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O954" s="20"/>
    </row>
    <row r="955" spans="1:41" s="1" customFormat="1" x14ac:dyDescent="1.2">
      <c r="A955" s="20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O955" s="20"/>
    </row>
    <row r="956" spans="1:41" s="1" customFormat="1" x14ac:dyDescent="1.2">
      <c r="A956" s="20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O956" s="20"/>
    </row>
    <row r="957" spans="1:41" s="1" customFormat="1" x14ac:dyDescent="1.2">
      <c r="A957" s="20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O957" s="20"/>
    </row>
    <row r="958" spans="1:41" s="1" customFormat="1" x14ac:dyDescent="1.2">
      <c r="A958" s="20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O958" s="20"/>
    </row>
    <row r="959" spans="1:41" s="1" customFormat="1" x14ac:dyDescent="1.2">
      <c r="A959" s="20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O959" s="20"/>
    </row>
    <row r="960" spans="1:41" s="1" customFormat="1" x14ac:dyDescent="1.2">
      <c r="A960" s="20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O960" s="20"/>
    </row>
    <row r="961" spans="1:41" s="1" customFormat="1" x14ac:dyDescent="1.2">
      <c r="A961" s="20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O961" s="20"/>
    </row>
    <row r="962" spans="1:41" s="1" customFormat="1" x14ac:dyDescent="1.2">
      <c r="A962" s="20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O962" s="20"/>
    </row>
    <row r="963" spans="1:41" s="1" customFormat="1" x14ac:dyDescent="1.2">
      <c r="A963" s="20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O963" s="20"/>
    </row>
    <row r="964" spans="1:41" s="1" customFormat="1" x14ac:dyDescent="1.2">
      <c r="A964" s="20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O964" s="20"/>
    </row>
    <row r="965" spans="1:41" s="1" customFormat="1" x14ac:dyDescent="1.2">
      <c r="A965" s="20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O965" s="20"/>
    </row>
    <row r="966" spans="1:41" s="1" customFormat="1" x14ac:dyDescent="1.2">
      <c r="A966" s="20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O966" s="20"/>
    </row>
    <row r="967" spans="1:41" s="1" customFormat="1" x14ac:dyDescent="1.2">
      <c r="A967" s="20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O967" s="20"/>
    </row>
    <row r="968" spans="1:41" s="1" customFormat="1" x14ac:dyDescent="1.2">
      <c r="A968" s="20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O968" s="20"/>
    </row>
    <row r="969" spans="1:41" s="1" customFormat="1" x14ac:dyDescent="1.2">
      <c r="A969" s="20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O969" s="20"/>
    </row>
    <row r="970" spans="1:41" s="1" customFormat="1" x14ac:dyDescent="1.2">
      <c r="A970" s="20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O970" s="20"/>
    </row>
    <row r="971" spans="1:41" s="1" customFormat="1" x14ac:dyDescent="1.2">
      <c r="A971" s="20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O971" s="20"/>
    </row>
    <row r="972" spans="1:41" s="1" customFormat="1" x14ac:dyDescent="1.2">
      <c r="A972" s="20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O972" s="20"/>
    </row>
    <row r="973" spans="1:41" s="1" customFormat="1" x14ac:dyDescent="1.2">
      <c r="A973" s="20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O973" s="20"/>
    </row>
    <row r="974" spans="1:41" s="1" customFormat="1" x14ac:dyDescent="1.2">
      <c r="A974" s="20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O974" s="20"/>
    </row>
    <row r="975" spans="1:41" s="1" customFormat="1" x14ac:dyDescent="1.2">
      <c r="A975" s="20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O975" s="20"/>
    </row>
    <row r="976" spans="1:41" s="1" customFormat="1" x14ac:dyDescent="1.2">
      <c r="A976" s="20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O976" s="20"/>
    </row>
    <row r="977" spans="1:41" s="1" customFormat="1" x14ac:dyDescent="1.2">
      <c r="A977" s="20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O977" s="20"/>
    </row>
    <row r="978" spans="1:41" s="1" customFormat="1" x14ac:dyDescent="1.2">
      <c r="A978" s="20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O978" s="20"/>
    </row>
    <row r="979" spans="1:41" s="1" customFormat="1" x14ac:dyDescent="1.2">
      <c r="A979" s="20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O979" s="20"/>
    </row>
    <row r="980" spans="1:41" s="1" customFormat="1" x14ac:dyDescent="1.2">
      <c r="A980" s="20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O980" s="20"/>
    </row>
    <row r="981" spans="1:41" s="1" customFormat="1" x14ac:dyDescent="1.2">
      <c r="A981" s="20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O981" s="20"/>
    </row>
    <row r="982" spans="1:41" s="1" customFormat="1" x14ac:dyDescent="1.2">
      <c r="A982" s="20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O982" s="20"/>
    </row>
    <row r="983" spans="1:41" s="1" customFormat="1" x14ac:dyDescent="1.2">
      <c r="A983" s="20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O983" s="20"/>
    </row>
    <row r="984" spans="1:41" s="1" customFormat="1" x14ac:dyDescent="1.2">
      <c r="A984" s="20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O984" s="20"/>
    </row>
    <row r="985" spans="1:41" s="1" customFormat="1" x14ac:dyDescent="1.2">
      <c r="A985" s="20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O985" s="20"/>
    </row>
    <row r="986" spans="1:41" s="1" customFormat="1" x14ac:dyDescent="1.2">
      <c r="A986" s="20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O986" s="20"/>
    </row>
    <row r="987" spans="1:41" s="1" customFormat="1" x14ac:dyDescent="1.2">
      <c r="A987" s="20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O987" s="20"/>
    </row>
    <row r="988" spans="1:41" s="1" customFormat="1" x14ac:dyDescent="1.2">
      <c r="A988" s="20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O988" s="20"/>
    </row>
    <row r="989" spans="1:41" s="1" customFormat="1" x14ac:dyDescent="1.2">
      <c r="A989" s="20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O989" s="20"/>
    </row>
    <row r="990" spans="1:41" s="1" customFormat="1" x14ac:dyDescent="1.2">
      <c r="A990" s="20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O990" s="20"/>
    </row>
    <row r="991" spans="1:41" s="1" customFormat="1" x14ac:dyDescent="1.2">
      <c r="A991" s="20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O991" s="20"/>
    </row>
    <row r="992" spans="1:41" s="1" customFormat="1" x14ac:dyDescent="1.2">
      <c r="A992" s="20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O992" s="20"/>
    </row>
    <row r="993" spans="1:41" s="1" customFormat="1" x14ac:dyDescent="1.2">
      <c r="A993" s="20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O993" s="20"/>
    </row>
    <row r="994" spans="1:41" s="1" customFormat="1" x14ac:dyDescent="1.2">
      <c r="A994" s="20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O994" s="20"/>
    </row>
    <row r="995" spans="1:41" s="1" customFormat="1" x14ac:dyDescent="1.2">
      <c r="A995" s="20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O995" s="20"/>
    </row>
    <row r="996" spans="1:41" s="1" customFormat="1" x14ac:dyDescent="1.2">
      <c r="A996" s="20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O996" s="20"/>
    </row>
    <row r="997" spans="1:41" s="1" customFormat="1" x14ac:dyDescent="1.2">
      <c r="A997" s="20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O997" s="20"/>
    </row>
    <row r="998" spans="1:41" s="1" customFormat="1" x14ac:dyDescent="1.2">
      <c r="A998" s="20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O998" s="20"/>
    </row>
    <row r="999" spans="1:41" s="1" customFormat="1" x14ac:dyDescent="1.2">
      <c r="A999" s="20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O999" s="20"/>
    </row>
    <row r="1000" spans="1:41" s="1" customFormat="1" x14ac:dyDescent="1.2">
      <c r="A1000" s="20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O1000" s="20"/>
    </row>
    <row r="1001" spans="1:41" s="1" customFormat="1" x14ac:dyDescent="1.2">
      <c r="A1001" s="20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O1001" s="20"/>
    </row>
    <row r="1002" spans="1:41" s="1" customFormat="1" x14ac:dyDescent="1.2">
      <c r="A1002" s="20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O1002" s="20"/>
    </row>
    <row r="1003" spans="1:41" s="1" customFormat="1" x14ac:dyDescent="1.2">
      <c r="A1003" s="20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O1003" s="20"/>
    </row>
    <row r="1004" spans="1:41" s="1" customFormat="1" x14ac:dyDescent="1.2">
      <c r="A1004" s="20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O1004" s="20"/>
    </row>
    <row r="1005" spans="1:41" s="1" customFormat="1" x14ac:dyDescent="1.2">
      <c r="A1005" s="20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O1005" s="20"/>
    </row>
    <row r="1006" spans="1:41" s="1" customFormat="1" x14ac:dyDescent="1.2">
      <c r="A1006" s="20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O1006" s="20"/>
    </row>
    <row r="1007" spans="1:41" s="1" customFormat="1" x14ac:dyDescent="1.2">
      <c r="A1007" s="20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O1007" s="20"/>
    </row>
    <row r="1008" spans="1:41" s="1" customFormat="1" x14ac:dyDescent="1.2">
      <c r="A1008" s="20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O1008" s="20"/>
    </row>
    <row r="1009" spans="1:41" s="1" customFormat="1" x14ac:dyDescent="1.2">
      <c r="A1009" s="20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O1009" s="20"/>
    </row>
    <row r="1010" spans="1:41" s="1" customFormat="1" x14ac:dyDescent="1.2">
      <c r="A1010" s="20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O1010" s="20"/>
    </row>
    <row r="1011" spans="1:41" s="1" customFormat="1" x14ac:dyDescent="1.2">
      <c r="A1011" s="20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O1011" s="20"/>
    </row>
    <row r="1012" spans="1:41" s="1" customFormat="1" x14ac:dyDescent="1.2">
      <c r="A1012" s="20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O1012" s="20"/>
    </row>
    <row r="1013" spans="1:41" s="1" customFormat="1" x14ac:dyDescent="1.2">
      <c r="A1013" s="20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O1013" s="20"/>
    </row>
    <row r="1014" spans="1:41" s="1" customFormat="1" x14ac:dyDescent="1.2">
      <c r="A1014" s="20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O1014" s="20"/>
    </row>
    <row r="1015" spans="1:41" s="1" customFormat="1" x14ac:dyDescent="1.2">
      <c r="A1015" s="20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O1015" s="20"/>
    </row>
    <row r="1016" spans="1:41" s="1" customFormat="1" x14ac:dyDescent="1.2">
      <c r="A1016" s="20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O1016" s="20"/>
    </row>
    <row r="1017" spans="1:41" s="1" customFormat="1" x14ac:dyDescent="1.2">
      <c r="A1017" s="20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O1017" s="20"/>
    </row>
    <row r="1018" spans="1:41" s="1" customFormat="1" x14ac:dyDescent="1.2">
      <c r="A1018" s="20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O1018" s="20"/>
    </row>
    <row r="1019" spans="1:41" s="1" customFormat="1" x14ac:dyDescent="1.2">
      <c r="A1019" s="20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O1019" s="20"/>
    </row>
    <row r="1020" spans="1:41" s="1" customFormat="1" x14ac:dyDescent="1.2">
      <c r="A1020" s="20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O1020" s="20"/>
    </row>
    <row r="1021" spans="1:41" s="1" customFormat="1" x14ac:dyDescent="1.2">
      <c r="A1021" s="20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O1021" s="20"/>
    </row>
    <row r="1022" spans="1:41" s="1" customFormat="1" x14ac:dyDescent="1.2">
      <c r="A1022" s="20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O1022" s="20"/>
    </row>
    <row r="1023" spans="1:41" s="1" customFormat="1" x14ac:dyDescent="1.2">
      <c r="A1023" s="20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O1023" s="20"/>
    </row>
    <row r="1024" spans="1:41" s="1" customFormat="1" x14ac:dyDescent="1.2">
      <c r="A1024" s="20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O1024" s="20"/>
    </row>
    <row r="1025" spans="1:41" s="1" customFormat="1" x14ac:dyDescent="1.2">
      <c r="A1025" s="20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O1025" s="20"/>
    </row>
    <row r="1026" spans="1:41" s="1" customFormat="1" x14ac:dyDescent="1.2">
      <c r="A1026" s="20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O1026" s="20"/>
    </row>
    <row r="1027" spans="1:41" s="1" customFormat="1" x14ac:dyDescent="1.2">
      <c r="A1027" s="20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O1027" s="20"/>
    </row>
    <row r="1028" spans="1:41" s="1" customFormat="1" x14ac:dyDescent="1.2">
      <c r="A1028" s="20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O1028" s="20"/>
    </row>
    <row r="1029" spans="1:41" s="1" customFormat="1" x14ac:dyDescent="1.2">
      <c r="A1029" s="20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O1029" s="20"/>
    </row>
    <row r="1030" spans="1:41" s="1" customFormat="1" x14ac:dyDescent="1.2">
      <c r="A1030" s="20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O1030" s="20"/>
    </row>
    <row r="1031" spans="1:41" s="1" customFormat="1" x14ac:dyDescent="1.2">
      <c r="A1031" s="20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O1031" s="20"/>
    </row>
    <row r="1032" spans="1:41" s="1" customFormat="1" x14ac:dyDescent="1.2">
      <c r="A1032" s="20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O1032" s="20"/>
    </row>
    <row r="1033" spans="1:41" s="1" customFormat="1" x14ac:dyDescent="1.2">
      <c r="A1033" s="20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O1033" s="20"/>
    </row>
    <row r="1034" spans="1:41" s="1" customFormat="1" x14ac:dyDescent="1.2">
      <c r="A1034" s="20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O1034" s="20"/>
    </row>
    <row r="1035" spans="1:41" s="1" customFormat="1" x14ac:dyDescent="1.2">
      <c r="A1035" s="20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O1035" s="20"/>
    </row>
    <row r="1036" spans="1:41" s="1" customFormat="1" x14ac:dyDescent="1.2">
      <c r="A1036" s="20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O1036" s="20"/>
    </row>
    <row r="1037" spans="1:41" s="1" customFormat="1" x14ac:dyDescent="1.2">
      <c r="A1037" s="20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O1037" s="20"/>
    </row>
    <row r="1038" spans="1:41" s="1" customFormat="1" x14ac:dyDescent="1.2">
      <c r="A1038" s="20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  <c r="O1038" s="48"/>
      <c r="P1038" s="48"/>
      <c r="Q1038" s="48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O1038" s="20"/>
    </row>
    <row r="1039" spans="1:41" s="1" customFormat="1" x14ac:dyDescent="1.2">
      <c r="A1039" s="20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O1039" s="20"/>
    </row>
    <row r="1040" spans="1:41" s="1" customFormat="1" x14ac:dyDescent="1.2">
      <c r="A1040" s="20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O1040" s="20"/>
    </row>
    <row r="1041" spans="1:41" s="1" customFormat="1" x14ac:dyDescent="1.2">
      <c r="A1041" s="20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O1041" s="20"/>
    </row>
    <row r="1042" spans="1:41" s="1" customFormat="1" x14ac:dyDescent="1.2">
      <c r="A1042" s="20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O1042" s="20"/>
    </row>
    <row r="1043" spans="1:41" s="1" customFormat="1" x14ac:dyDescent="1.2">
      <c r="A1043" s="20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  <c r="Q1043" s="48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O1043" s="20"/>
    </row>
    <row r="1044" spans="1:41" s="1" customFormat="1" x14ac:dyDescent="1.2">
      <c r="A1044" s="20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O1044" s="20"/>
    </row>
    <row r="1045" spans="1:41" s="1" customFormat="1" x14ac:dyDescent="1.2">
      <c r="A1045" s="20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O1045" s="20"/>
    </row>
    <row r="1046" spans="1:41" s="1" customFormat="1" x14ac:dyDescent="1.2">
      <c r="A1046" s="20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O1046" s="20"/>
    </row>
    <row r="1047" spans="1:41" s="1" customFormat="1" x14ac:dyDescent="1.2">
      <c r="A1047" s="20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O1047" s="20"/>
    </row>
    <row r="1048" spans="1:41" s="1" customFormat="1" x14ac:dyDescent="1.2">
      <c r="A1048" s="20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O1048" s="20"/>
    </row>
    <row r="1049" spans="1:41" s="1" customFormat="1" x14ac:dyDescent="1.2">
      <c r="A1049" s="20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O1049" s="20"/>
    </row>
    <row r="1050" spans="1:41" s="1" customFormat="1" x14ac:dyDescent="1.2">
      <c r="A1050" s="20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O1050" s="20"/>
    </row>
    <row r="1051" spans="1:41" s="1" customFormat="1" x14ac:dyDescent="1.2">
      <c r="A1051" s="20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O1051" s="20"/>
    </row>
    <row r="1052" spans="1:41" s="1" customFormat="1" x14ac:dyDescent="1.2">
      <c r="A1052" s="20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O1052" s="20"/>
    </row>
    <row r="1053" spans="1:41" s="1" customFormat="1" x14ac:dyDescent="1.2">
      <c r="A1053" s="20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48"/>
      <c r="Q1053" s="48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O1053" s="20"/>
    </row>
    <row r="1054" spans="1:41" s="1" customFormat="1" x14ac:dyDescent="1.2">
      <c r="A1054" s="20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O1054" s="20"/>
    </row>
    <row r="1055" spans="1:41" s="1" customFormat="1" x14ac:dyDescent="1.2">
      <c r="A1055" s="20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  <c r="O1055" s="48"/>
      <c r="P1055" s="48"/>
      <c r="Q1055" s="48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O1055" s="20"/>
    </row>
    <row r="1056" spans="1:41" s="1" customFormat="1" x14ac:dyDescent="1.2">
      <c r="A1056" s="20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O1056" s="20"/>
    </row>
    <row r="1057" spans="1:41" s="1" customFormat="1" x14ac:dyDescent="1.2">
      <c r="A1057" s="20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48"/>
      <c r="O1057" s="48"/>
      <c r="P1057" s="48"/>
      <c r="Q1057" s="48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O1057" s="20"/>
    </row>
    <row r="1058" spans="1:41" s="1" customFormat="1" x14ac:dyDescent="1.2">
      <c r="A1058" s="20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48"/>
      <c r="O1058" s="48"/>
      <c r="P1058" s="48"/>
      <c r="Q1058" s="48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O1058" s="20"/>
    </row>
    <row r="1059" spans="1:41" s="1" customFormat="1" x14ac:dyDescent="1.2">
      <c r="A1059" s="20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48"/>
      <c r="O1059" s="48"/>
      <c r="P1059" s="48"/>
      <c r="Q1059" s="48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O1059" s="20"/>
    </row>
    <row r="1060" spans="1:41" s="1" customFormat="1" x14ac:dyDescent="1.2">
      <c r="A1060" s="20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48"/>
      <c r="O1060" s="48"/>
      <c r="P1060" s="48"/>
      <c r="Q1060" s="48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O1060" s="20"/>
    </row>
    <row r="1061" spans="1:41" s="1" customFormat="1" x14ac:dyDescent="1.2">
      <c r="A1061" s="20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48"/>
      <c r="O1061" s="48"/>
      <c r="P1061" s="48"/>
      <c r="Q1061" s="48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O1061" s="20"/>
    </row>
    <row r="1062" spans="1:41" s="1" customFormat="1" x14ac:dyDescent="1.2">
      <c r="A1062" s="20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48"/>
      <c r="O1062" s="48"/>
      <c r="P1062" s="48"/>
      <c r="Q1062" s="48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O1062" s="20"/>
    </row>
    <row r="1063" spans="1:41" s="1" customFormat="1" x14ac:dyDescent="1.2">
      <c r="A1063" s="20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  <c r="O1063" s="48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O1063" s="20"/>
    </row>
    <row r="1064" spans="1:41" s="1" customFormat="1" x14ac:dyDescent="1.2">
      <c r="A1064" s="20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  <c r="O1064" s="48"/>
      <c r="P1064" s="48"/>
      <c r="Q1064" s="48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O1064" s="20"/>
    </row>
    <row r="1065" spans="1:41" s="1" customFormat="1" x14ac:dyDescent="1.2">
      <c r="A1065" s="20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O1065" s="20"/>
    </row>
    <row r="1066" spans="1:41" s="1" customFormat="1" x14ac:dyDescent="1.2">
      <c r="A1066" s="20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O1066" s="20"/>
    </row>
    <row r="1067" spans="1:41" s="1" customFormat="1" x14ac:dyDescent="1.2">
      <c r="A1067" s="20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  <c r="O1067" s="48"/>
      <c r="P1067" s="48"/>
      <c r="Q1067" s="48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O1067" s="20"/>
    </row>
    <row r="1068" spans="1:41" s="1" customFormat="1" x14ac:dyDescent="1.2">
      <c r="A1068" s="20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48"/>
      <c r="O1068" s="48"/>
      <c r="P1068" s="48"/>
      <c r="Q1068" s="48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O1068" s="20"/>
    </row>
    <row r="1069" spans="1:41" s="1" customFormat="1" x14ac:dyDescent="1.2">
      <c r="A1069" s="20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  <c r="O1069" s="48"/>
      <c r="P1069" s="48"/>
      <c r="Q1069" s="48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O1069" s="20"/>
    </row>
    <row r="1070" spans="1:41" s="1" customFormat="1" x14ac:dyDescent="1.2">
      <c r="A1070" s="20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  <c r="O1070" s="48"/>
      <c r="P1070" s="48"/>
      <c r="Q1070" s="48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O1070" s="20"/>
    </row>
    <row r="1071" spans="1:41" s="1" customFormat="1" x14ac:dyDescent="1.2">
      <c r="A1071" s="20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O1071" s="20"/>
    </row>
    <row r="1072" spans="1:41" s="1" customFormat="1" x14ac:dyDescent="1.2">
      <c r="A1072" s="20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O1072" s="20"/>
    </row>
    <row r="1073" spans="1:41" s="1" customFormat="1" x14ac:dyDescent="1.2">
      <c r="A1073" s="20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  <c r="O1073" s="48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O1073" s="20"/>
    </row>
    <row r="1074" spans="1:41" s="1" customFormat="1" x14ac:dyDescent="1.2">
      <c r="A1074" s="20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  <c r="O1074" s="48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O1074" s="20"/>
    </row>
    <row r="1075" spans="1:41" s="1" customFormat="1" x14ac:dyDescent="1.2">
      <c r="A1075" s="20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  <c r="O1075" s="48"/>
      <c r="P1075" s="48"/>
      <c r="Q1075" s="48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O1075" s="20"/>
    </row>
    <row r="1076" spans="1:41" s="1" customFormat="1" x14ac:dyDescent="1.2">
      <c r="A1076" s="20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48"/>
      <c r="O1076" s="48"/>
      <c r="P1076" s="48"/>
      <c r="Q1076" s="48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O1076" s="20"/>
    </row>
    <row r="1077" spans="1:41" s="1" customFormat="1" x14ac:dyDescent="1.2">
      <c r="A1077" s="20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  <c r="O1077" s="48"/>
      <c r="P1077" s="48"/>
      <c r="Q1077" s="48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O1077" s="20"/>
    </row>
    <row r="1078" spans="1:41" s="1" customFormat="1" x14ac:dyDescent="1.2">
      <c r="A1078" s="20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  <c r="O1078" s="48"/>
      <c r="P1078" s="48"/>
      <c r="Q1078" s="48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O1078" s="20"/>
    </row>
    <row r="1079" spans="1:41" s="1" customFormat="1" x14ac:dyDescent="1.2">
      <c r="A1079" s="20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  <c r="O1079" s="48"/>
      <c r="P1079" s="48"/>
      <c r="Q1079" s="48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O1079" s="20"/>
    </row>
    <row r="1080" spans="1:41" s="1" customFormat="1" x14ac:dyDescent="1.2">
      <c r="A1080" s="20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O1080" s="20"/>
    </row>
    <row r="1081" spans="1:41" s="1" customFormat="1" x14ac:dyDescent="1.2">
      <c r="A1081" s="20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48"/>
      <c r="O1081" s="48"/>
      <c r="P1081" s="48"/>
      <c r="Q1081" s="48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O1081" s="20"/>
    </row>
    <row r="1082" spans="1:41" s="1" customFormat="1" x14ac:dyDescent="1.2">
      <c r="A1082" s="20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  <c r="O1082" s="48"/>
      <c r="P1082" s="48"/>
      <c r="Q1082" s="48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O1082" s="20"/>
    </row>
    <row r="1083" spans="1:41" s="1" customFormat="1" x14ac:dyDescent="1.2">
      <c r="A1083" s="20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48"/>
      <c r="O1083" s="48"/>
      <c r="P1083" s="48"/>
      <c r="Q1083" s="48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O1083" s="20"/>
    </row>
    <row r="1084" spans="1:41" s="1" customFormat="1" x14ac:dyDescent="1.2">
      <c r="A1084" s="20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  <c r="O1084" s="48"/>
      <c r="P1084" s="48"/>
      <c r="Q1084" s="48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O1084" s="20"/>
    </row>
    <row r="1085" spans="1:41" s="1" customFormat="1" x14ac:dyDescent="1.2">
      <c r="A1085" s="20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  <c r="O1085" s="48"/>
      <c r="P1085" s="48"/>
      <c r="Q1085" s="48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O1085" s="20"/>
    </row>
    <row r="1086" spans="1:41" s="1" customFormat="1" x14ac:dyDescent="1.2">
      <c r="A1086" s="20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48"/>
      <c r="O1086" s="48"/>
      <c r="P1086" s="48"/>
      <c r="Q1086" s="48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O1086" s="20"/>
    </row>
    <row r="1087" spans="1:41" s="1" customFormat="1" x14ac:dyDescent="1.2">
      <c r="A1087" s="20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  <c r="O1087" s="48"/>
      <c r="P1087" s="48"/>
      <c r="Q1087" s="48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O1087" s="20"/>
    </row>
    <row r="1088" spans="1:41" s="1" customFormat="1" x14ac:dyDescent="1.2">
      <c r="A1088" s="20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48"/>
      <c r="O1088" s="48"/>
      <c r="P1088" s="48"/>
      <c r="Q1088" s="48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O1088" s="20"/>
    </row>
    <row r="1089" spans="1:41" s="1" customFormat="1" x14ac:dyDescent="1.2">
      <c r="A1089" s="20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  <c r="O1089" s="48"/>
      <c r="P1089" s="48"/>
      <c r="Q1089" s="48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O1089" s="20"/>
    </row>
    <row r="1090" spans="1:41" s="1" customFormat="1" x14ac:dyDescent="1.2">
      <c r="A1090" s="20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48"/>
      <c r="O1090" s="48"/>
      <c r="P1090" s="48"/>
      <c r="Q1090" s="48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O1090" s="20"/>
    </row>
    <row r="1091" spans="1:41" s="1" customFormat="1" x14ac:dyDescent="1.2">
      <c r="A1091" s="20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  <c r="O1091" s="48"/>
      <c r="P1091" s="48"/>
      <c r="Q1091" s="48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O1091" s="20"/>
    </row>
    <row r="1092" spans="1:41" s="1" customFormat="1" x14ac:dyDescent="1.2">
      <c r="A1092" s="20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  <c r="O1092" s="48"/>
      <c r="P1092" s="48"/>
      <c r="Q1092" s="48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O1092" s="20"/>
    </row>
    <row r="1093" spans="1:41" s="1" customFormat="1" x14ac:dyDescent="1.2">
      <c r="A1093" s="20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  <c r="O1093" s="48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O1093" s="20"/>
    </row>
    <row r="1094" spans="1:41" s="1" customFormat="1" x14ac:dyDescent="1.2">
      <c r="A1094" s="20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  <c r="O1094" s="48"/>
      <c r="P1094" s="48"/>
      <c r="Q1094" s="48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O1094" s="20"/>
    </row>
    <row r="1095" spans="1:41" s="1" customFormat="1" x14ac:dyDescent="1.2">
      <c r="A1095" s="20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  <c r="O1095" s="48"/>
      <c r="P1095" s="48"/>
      <c r="Q1095" s="48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O1095" s="20"/>
    </row>
    <row r="1096" spans="1:41" s="1" customFormat="1" x14ac:dyDescent="1.2">
      <c r="A1096" s="20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  <c r="O1096" s="48"/>
      <c r="P1096" s="48"/>
      <c r="Q1096" s="48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O1096" s="20"/>
    </row>
    <row r="1097" spans="1:41" s="1" customFormat="1" x14ac:dyDescent="1.2">
      <c r="A1097" s="20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  <c r="O1097" s="48"/>
      <c r="P1097" s="48"/>
      <c r="Q1097" s="48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O1097" s="20"/>
    </row>
    <row r="1098" spans="1:41" s="1" customFormat="1" x14ac:dyDescent="1.2">
      <c r="A1098" s="20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  <c r="O1098" s="48"/>
      <c r="P1098" s="48"/>
      <c r="Q1098" s="48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O1098" s="20"/>
    </row>
    <row r="1099" spans="1:41" s="1" customFormat="1" x14ac:dyDescent="1.2">
      <c r="A1099" s="20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O1099" s="20"/>
    </row>
    <row r="1100" spans="1:41" s="1" customFormat="1" x14ac:dyDescent="1.2">
      <c r="A1100" s="20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  <c r="O1100" s="48"/>
      <c r="P1100" s="48"/>
      <c r="Q1100" s="48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O1100" s="20"/>
    </row>
    <row r="1101" spans="1:41" s="1" customFormat="1" x14ac:dyDescent="1.2">
      <c r="A1101" s="20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  <c r="O1101" s="48"/>
      <c r="P1101" s="48"/>
      <c r="Q1101" s="48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O1101" s="20"/>
    </row>
    <row r="1102" spans="1:41" s="1" customFormat="1" x14ac:dyDescent="1.2">
      <c r="A1102" s="20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O1102" s="20"/>
    </row>
    <row r="1103" spans="1:41" s="1" customFormat="1" x14ac:dyDescent="1.2">
      <c r="A1103" s="20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O1103" s="20"/>
    </row>
    <row r="1104" spans="1:41" s="1" customFormat="1" x14ac:dyDescent="1.2">
      <c r="A1104" s="20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  <c r="O1104" s="48"/>
      <c r="P1104" s="48"/>
      <c r="Q1104" s="48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O1104" s="20"/>
    </row>
    <row r="1105" spans="1:41" s="1" customFormat="1" x14ac:dyDescent="1.2">
      <c r="A1105" s="20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48"/>
      <c r="O1105" s="48"/>
      <c r="P1105" s="48"/>
      <c r="Q1105" s="48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O1105" s="20"/>
    </row>
    <row r="1106" spans="1:41" s="1" customFormat="1" x14ac:dyDescent="1.2">
      <c r="A1106" s="20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48"/>
      <c r="O1106" s="48"/>
      <c r="P1106" s="48"/>
      <c r="Q1106" s="48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O1106" s="20"/>
    </row>
    <row r="1107" spans="1:41" s="1" customFormat="1" x14ac:dyDescent="1.2">
      <c r="A1107" s="20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  <c r="O1107" s="48"/>
      <c r="P1107" s="48"/>
      <c r="Q1107" s="48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O1107" s="20"/>
    </row>
    <row r="1108" spans="1:41" s="1" customFormat="1" x14ac:dyDescent="1.2">
      <c r="A1108" s="20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  <c r="O1108" s="48"/>
      <c r="P1108" s="48"/>
      <c r="Q1108" s="48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O1108" s="20"/>
    </row>
    <row r="1109" spans="1:41" s="1" customFormat="1" x14ac:dyDescent="1.2">
      <c r="A1109" s="20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48"/>
      <c r="O1109" s="48"/>
      <c r="P1109" s="48"/>
      <c r="Q1109" s="48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O1109" s="20"/>
    </row>
    <row r="1110" spans="1:41" s="1" customFormat="1" x14ac:dyDescent="1.2">
      <c r="A1110" s="20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48"/>
      <c r="O1110" s="48"/>
      <c r="P1110" s="48"/>
      <c r="Q1110" s="48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O1110" s="20"/>
    </row>
    <row r="1111" spans="1:41" s="1" customFormat="1" x14ac:dyDescent="1.2">
      <c r="A1111" s="20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48"/>
      <c r="O1111" s="48"/>
      <c r="P1111" s="48"/>
      <c r="Q1111" s="48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O1111" s="20"/>
    </row>
    <row r="1112" spans="1:41" s="1" customFormat="1" x14ac:dyDescent="1.2">
      <c r="A1112" s="20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48"/>
      <c r="O1112" s="48"/>
      <c r="P1112" s="48"/>
      <c r="Q1112" s="48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O1112" s="20"/>
    </row>
    <row r="1113" spans="1:41" s="1" customFormat="1" x14ac:dyDescent="1.2">
      <c r="A1113" s="20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48"/>
      <c r="O1113" s="48"/>
      <c r="P1113" s="48"/>
      <c r="Q1113" s="48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O1113" s="20"/>
    </row>
    <row r="1114" spans="1:41" s="1" customFormat="1" x14ac:dyDescent="1.2">
      <c r="A1114" s="20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48"/>
      <c r="O1114" s="48"/>
      <c r="P1114" s="48"/>
      <c r="Q1114" s="48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O1114" s="20"/>
    </row>
    <row r="1115" spans="1:41" s="1" customFormat="1" x14ac:dyDescent="1.2">
      <c r="A1115" s="20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48"/>
      <c r="O1115" s="48"/>
      <c r="P1115" s="48"/>
      <c r="Q1115" s="48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O1115" s="20"/>
    </row>
    <row r="1116" spans="1:41" s="1" customFormat="1" x14ac:dyDescent="1.2">
      <c r="A1116" s="20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48"/>
      <c r="O1116" s="48"/>
      <c r="P1116" s="48"/>
      <c r="Q1116" s="48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O1116" s="20"/>
    </row>
    <row r="1117" spans="1:41" s="1" customFormat="1" x14ac:dyDescent="1.2">
      <c r="A1117" s="20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48"/>
      <c r="O1117" s="48"/>
      <c r="P1117" s="48"/>
      <c r="Q1117" s="48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O1117" s="20"/>
    </row>
    <row r="1118" spans="1:41" s="1" customFormat="1" x14ac:dyDescent="1.2">
      <c r="A1118" s="20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  <c r="O1118" s="48"/>
      <c r="P1118" s="48"/>
      <c r="Q1118" s="48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O1118" s="20"/>
    </row>
    <row r="1119" spans="1:41" s="1" customFormat="1" x14ac:dyDescent="1.2">
      <c r="A1119" s="20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  <c r="O1119" s="48"/>
      <c r="P1119" s="48"/>
      <c r="Q1119" s="48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O1119" s="20"/>
    </row>
    <row r="1120" spans="1:41" s="1" customFormat="1" x14ac:dyDescent="1.2">
      <c r="A1120" s="20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  <c r="O1120" s="48"/>
      <c r="P1120" s="48"/>
      <c r="Q1120" s="48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O1120" s="20"/>
    </row>
    <row r="1121" spans="1:41" s="1" customFormat="1" x14ac:dyDescent="1.2">
      <c r="A1121" s="20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  <c r="O1121" s="48"/>
      <c r="P1121" s="48"/>
      <c r="Q1121" s="48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O1121" s="20"/>
    </row>
    <row r="1122" spans="1:41" s="1" customFormat="1" x14ac:dyDescent="1.2">
      <c r="A1122" s="20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  <c r="O1122" s="48"/>
      <c r="P1122" s="48"/>
      <c r="Q1122" s="48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O1122" s="20"/>
    </row>
    <row r="1123" spans="1:41" s="1" customFormat="1" x14ac:dyDescent="1.2">
      <c r="A1123" s="20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  <c r="O1123" s="48"/>
      <c r="P1123" s="48"/>
      <c r="Q1123" s="48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O1123" s="20"/>
    </row>
    <row r="1124" spans="1:41" s="1" customFormat="1" x14ac:dyDescent="1.2">
      <c r="A1124" s="20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  <c r="O1124" s="48"/>
      <c r="P1124" s="48"/>
      <c r="Q1124" s="48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O1124" s="20"/>
    </row>
    <row r="1125" spans="1:41" s="1" customFormat="1" x14ac:dyDescent="1.2">
      <c r="A1125" s="20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  <c r="O1125" s="48"/>
      <c r="P1125" s="48"/>
      <c r="Q1125" s="48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O1125" s="20"/>
    </row>
    <row r="1126" spans="1:41" s="1" customFormat="1" x14ac:dyDescent="1.2">
      <c r="A1126" s="20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O1126" s="20"/>
    </row>
    <row r="1127" spans="1:41" s="1" customFormat="1" x14ac:dyDescent="1.2">
      <c r="A1127" s="20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  <c r="O1127" s="48"/>
      <c r="P1127" s="48"/>
      <c r="Q1127" s="48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O1127" s="20"/>
    </row>
    <row r="1128" spans="1:41" s="1" customFormat="1" x14ac:dyDescent="1.2">
      <c r="A1128" s="20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  <c r="O1128" s="48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O1128" s="20"/>
    </row>
    <row r="1129" spans="1:41" s="1" customFormat="1" x14ac:dyDescent="1.2">
      <c r="A1129" s="20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  <c r="O1129" s="48"/>
      <c r="P1129" s="48"/>
      <c r="Q1129" s="48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O1129" s="20"/>
    </row>
    <row r="1130" spans="1:41" s="1" customFormat="1" x14ac:dyDescent="1.2">
      <c r="A1130" s="20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  <c r="O1130" s="48"/>
      <c r="P1130" s="48"/>
      <c r="Q1130" s="48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O1130" s="20"/>
    </row>
    <row r="1131" spans="1:41" s="1" customFormat="1" x14ac:dyDescent="1.2">
      <c r="A1131" s="20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  <c r="O1131" s="48"/>
      <c r="P1131" s="48"/>
      <c r="Q1131" s="48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O1131" s="20"/>
    </row>
    <row r="1132" spans="1:41" s="1" customFormat="1" x14ac:dyDescent="1.2">
      <c r="A1132" s="20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48"/>
      <c r="O1132" s="48"/>
      <c r="P1132" s="48"/>
      <c r="Q1132" s="48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O1132" s="20"/>
    </row>
    <row r="1133" spans="1:41" s="1" customFormat="1" x14ac:dyDescent="1.2">
      <c r="A1133" s="20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  <c r="O1133" s="48"/>
      <c r="P1133" s="48"/>
      <c r="Q1133" s="48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O1133" s="20"/>
    </row>
    <row r="1134" spans="1:41" s="1" customFormat="1" x14ac:dyDescent="1.2">
      <c r="A1134" s="20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  <c r="O1134" s="48"/>
      <c r="P1134" s="48"/>
      <c r="Q1134" s="48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O1134" s="20"/>
    </row>
    <row r="1135" spans="1:41" s="1" customFormat="1" x14ac:dyDescent="1.2">
      <c r="A1135" s="20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  <c r="O1135" s="48"/>
      <c r="P1135" s="48"/>
      <c r="Q1135" s="48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O1135" s="20"/>
    </row>
    <row r="1136" spans="1:41" s="1" customFormat="1" x14ac:dyDescent="1.2">
      <c r="A1136" s="20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  <c r="O1136" s="48"/>
      <c r="P1136" s="48"/>
      <c r="Q1136" s="48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O1136" s="20"/>
    </row>
    <row r="1137" spans="1:41" s="1" customFormat="1" x14ac:dyDescent="1.2">
      <c r="A1137" s="20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  <c r="O1137" s="48"/>
      <c r="P1137" s="48"/>
      <c r="Q1137" s="48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O1137" s="20"/>
    </row>
    <row r="1138" spans="1:41" s="1" customFormat="1" x14ac:dyDescent="1.2">
      <c r="A1138" s="20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  <c r="O1138" s="48"/>
      <c r="P1138" s="48"/>
      <c r="Q1138" s="48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O1138" s="20"/>
    </row>
    <row r="1139" spans="1:41" s="1" customFormat="1" x14ac:dyDescent="1.2">
      <c r="A1139" s="20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O1139" s="20"/>
    </row>
    <row r="1140" spans="1:41" s="1" customFormat="1" x14ac:dyDescent="1.2">
      <c r="A1140" s="20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  <c r="O1140" s="48"/>
      <c r="P1140" s="48"/>
      <c r="Q1140" s="48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O1140" s="20"/>
    </row>
    <row r="1141" spans="1:41" s="1" customFormat="1" x14ac:dyDescent="1.2">
      <c r="A1141" s="20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O1141" s="20"/>
    </row>
    <row r="1142" spans="1:41" s="1" customFormat="1" x14ac:dyDescent="1.2">
      <c r="A1142" s="20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  <c r="O1142" s="48"/>
      <c r="P1142" s="48"/>
      <c r="Q1142" s="48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O1142" s="20"/>
    </row>
    <row r="1143" spans="1:41" s="1" customFormat="1" x14ac:dyDescent="1.2">
      <c r="A1143" s="20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  <c r="O1143" s="48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O1143" s="20"/>
    </row>
    <row r="1144" spans="1:41" s="1" customFormat="1" x14ac:dyDescent="1.2">
      <c r="A1144" s="20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O1144" s="20"/>
    </row>
    <row r="1145" spans="1:41" s="1" customFormat="1" x14ac:dyDescent="1.2">
      <c r="A1145" s="20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48"/>
      <c r="O1145" s="48"/>
      <c r="P1145" s="48"/>
      <c r="Q1145" s="48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O1145" s="20"/>
    </row>
    <row r="1146" spans="1:41" s="1" customFormat="1" x14ac:dyDescent="1.2">
      <c r="A1146" s="20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O1146" s="20"/>
    </row>
    <row r="1147" spans="1:41" s="1" customFormat="1" x14ac:dyDescent="1.2">
      <c r="A1147" s="20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48"/>
      <c r="O1147" s="48"/>
      <c r="P1147" s="48"/>
      <c r="Q1147" s="48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O1147" s="20"/>
    </row>
    <row r="1148" spans="1:41" s="1" customFormat="1" x14ac:dyDescent="1.2">
      <c r="A1148" s="20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48"/>
      <c r="O1148" s="48"/>
      <c r="P1148" s="48"/>
      <c r="Q1148" s="48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O1148" s="20"/>
    </row>
    <row r="1149" spans="1:41" s="1" customFormat="1" x14ac:dyDescent="1.2">
      <c r="A1149" s="20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48"/>
      <c r="O1149" s="48"/>
      <c r="P1149" s="48"/>
      <c r="Q1149" s="48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O1149" s="20"/>
    </row>
    <row r="1150" spans="1:41" s="1" customFormat="1" x14ac:dyDescent="1.2">
      <c r="A1150" s="20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48"/>
      <c r="O1150" s="48"/>
      <c r="P1150" s="48"/>
      <c r="Q1150" s="48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O1150" s="20"/>
    </row>
    <row r="1151" spans="1:41" s="1" customFormat="1" x14ac:dyDescent="1.2">
      <c r="A1151" s="20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48"/>
      <c r="O1151" s="48"/>
      <c r="P1151" s="48"/>
      <c r="Q1151" s="48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O1151" s="20"/>
    </row>
    <row r="1152" spans="1:41" s="1" customFormat="1" x14ac:dyDescent="1.2">
      <c r="A1152" s="20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48"/>
      <c r="O1152" s="48"/>
      <c r="P1152" s="48"/>
      <c r="Q1152" s="48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O1152" s="20"/>
    </row>
    <row r="1153" spans="1:41" s="1" customFormat="1" x14ac:dyDescent="1.2">
      <c r="A1153" s="20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  <c r="O1153" s="48"/>
      <c r="P1153" s="48"/>
      <c r="Q1153" s="48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O1153" s="20"/>
    </row>
    <row r="1154" spans="1:41" s="1" customFormat="1" x14ac:dyDescent="1.2">
      <c r="A1154" s="20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48"/>
      <c r="O1154" s="48"/>
      <c r="P1154" s="48"/>
      <c r="Q1154" s="48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O1154" s="20"/>
    </row>
    <row r="1155" spans="1:41" s="1" customFormat="1" x14ac:dyDescent="1.2">
      <c r="A1155" s="20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  <c r="O1155" s="48"/>
      <c r="P1155" s="48"/>
      <c r="Q1155" s="48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O1155" s="20"/>
    </row>
    <row r="1156" spans="1:41" s="1" customFormat="1" x14ac:dyDescent="1.2">
      <c r="A1156" s="20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48"/>
      <c r="O1156" s="48"/>
      <c r="P1156" s="48"/>
      <c r="Q1156" s="48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O1156" s="20"/>
    </row>
    <row r="1157" spans="1:41" s="1" customFormat="1" x14ac:dyDescent="1.2">
      <c r="A1157" s="20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  <c r="O1157" s="48"/>
      <c r="P1157" s="48"/>
      <c r="Q1157" s="48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O1157" s="20"/>
    </row>
    <row r="1158" spans="1:41" s="1" customFormat="1" x14ac:dyDescent="1.2">
      <c r="A1158" s="20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  <c r="O1158" s="48"/>
      <c r="P1158" s="48"/>
      <c r="Q1158" s="48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O1158" s="20"/>
    </row>
    <row r="1159" spans="1:41" s="1" customFormat="1" x14ac:dyDescent="1.2">
      <c r="A1159" s="20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  <c r="O1159" s="48"/>
      <c r="P1159" s="48"/>
      <c r="Q1159" s="48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O1159" s="20"/>
    </row>
    <row r="1160" spans="1:41" s="1" customFormat="1" x14ac:dyDescent="1.2">
      <c r="A1160" s="20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48"/>
      <c r="O1160" s="48"/>
      <c r="P1160" s="48"/>
      <c r="Q1160" s="48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O1160" s="20"/>
    </row>
    <row r="1161" spans="1:41" s="1" customFormat="1" x14ac:dyDescent="1.2">
      <c r="A1161" s="20"/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  <c r="O1161" s="48"/>
      <c r="P1161" s="48"/>
      <c r="Q1161" s="48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O1161" s="20"/>
    </row>
    <row r="1162" spans="1:41" s="1" customFormat="1" x14ac:dyDescent="1.2">
      <c r="A1162" s="20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  <c r="O1162" s="48"/>
      <c r="P1162" s="48"/>
      <c r="Q1162" s="48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O1162" s="20"/>
    </row>
    <row r="1163" spans="1:41" s="1" customFormat="1" x14ac:dyDescent="1.2">
      <c r="A1163" s="20"/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  <c r="O1163" s="48"/>
      <c r="P1163" s="48"/>
      <c r="Q1163" s="48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O1163" s="20"/>
    </row>
    <row r="1164" spans="1:41" s="1" customFormat="1" x14ac:dyDescent="1.2">
      <c r="A1164" s="20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  <c r="O1164" s="48"/>
      <c r="P1164" s="48"/>
      <c r="Q1164" s="48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O1164" s="20"/>
    </row>
    <row r="1165" spans="1:41" s="1" customFormat="1" x14ac:dyDescent="1.2">
      <c r="A1165" s="20"/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  <c r="O1165" s="48"/>
      <c r="P1165" s="48"/>
      <c r="Q1165" s="48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O1165" s="20"/>
    </row>
    <row r="1166" spans="1:41" s="1" customFormat="1" x14ac:dyDescent="1.2">
      <c r="A1166" s="20"/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  <c r="O1166" s="48"/>
      <c r="P1166" s="48"/>
      <c r="Q1166" s="48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O1166" s="20"/>
    </row>
    <row r="1167" spans="1:41" s="1" customFormat="1" x14ac:dyDescent="1.2">
      <c r="A1167" s="20"/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  <c r="O1167" s="48"/>
      <c r="P1167" s="48"/>
      <c r="Q1167" s="48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O1167" s="20"/>
    </row>
    <row r="1168" spans="1:41" s="1" customFormat="1" x14ac:dyDescent="1.2">
      <c r="A1168" s="20"/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  <c r="O1168" s="48"/>
      <c r="P1168" s="48"/>
      <c r="Q1168" s="48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O1168" s="20"/>
    </row>
    <row r="1169" spans="1:41" s="1" customFormat="1" x14ac:dyDescent="1.2">
      <c r="A1169" s="20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  <c r="O1169" s="48"/>
      <c r="P1169" s="48"/>
      <c r="Q1169" s="48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O1169" s="20"/>
    </row>
    <row r="1170" spans="1:41" s="1" customFormat="1" x14ac:dyDescent="1.2">
      <c r="A1170" s="20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  <c r="O1170" s="48"/>
      <c r="P1170" s="48"/>
      <c r="Q1170" s="48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O1170" s="20"/>
    </row>
    <row r="1171" spans="1:41" s="1" customFormat="1" x14ac:dyDescent="1.2">
      <c r="A1171" s="20"/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  <c r="O1171" s="48"/>
      <c r="P1171" s="48"/>
      <c r="Q1171" s="48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O1171" s="20"/>
    </row>
    <row r="1172" spans="1:41" s="1" customFormat="1" x14ac:dyDescent="1.2">
      <c r="A1172" s="20"/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  <c r="O1172" s="48"/>
      <c r="P1172" s="48"/>
      <c r="Q1172" s="48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O1172" s="20"/>
    </row>
    <row r="1173" spans="1:41" s="1" customFormat="1" x14ac:dyDescent="1.2">
      <c r="A1173" s="20"/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  <c r="O1173" s="48"/>
      <c r="P1173" s="48"/>
      <c r="Q1173" s="48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O1173" s="20"/>
    </row>
    <row r="1174" spans="1:41" s="1" customFormat="1" x14ac:dyDescent="1.2">
      <c r="A1174" s="20"/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  <c r="O1174" s="48"/>
      <c r="P1174" s="48"/>
      <c r="Q1174" s="48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O1174" s="20"/>
    </row>
    <row r="1175" spans="1:41" s="1" customFormat="1" x14ac:dyDescent="1.2">
      <c r="A1175" s="20"/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  <c r="O1175" s="48"/>
      <c r="P1175" s="48"/>
      <c r="Q1175" s="48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O1175" s="20"/>
    </row>
    <row r="1176" spans="1:41" s="1" customFormat="1" x14ac:dyDescent="1.2">
      <c r="A1176" s="20"/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48"/>
      <c r="O1176" s="48"/>
      <c r="P1176" s="48"/>
      <c r="Q1176" s="48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O1176" s="20"/>
    </row>
    <row r="1177" spans="1:41" s="1" customFormat="1" x14ac:dyDescent="1.2">
      <c r="A1177" s="20"/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  <c r="O1177" s="48"/>
      <c r="P1177" s="48"/>
      <c r="Q1177" s="48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O1177" s="20"/>
    </row>
    <row r="1178" spans="1:41" s="1" customFormat="1" x14ac:dyDescent="1.2">
      <c r="A1178" s="20"/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  <c r="O1178" s="48"/>
      <c r="P1178" s="48"/>
      <c r="Q1178" s="48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O1178" s="20"/>
    </row>
    <row r="1179" spans="1:41" s="1" customFormat="1" x14ac:dyDescent="1.2">
      <c r="A1179" s="20"/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  <c r="O1179" s="48"/>
      <c r="P1179" s="48"/>
      <c r="Q1179" s="48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O1179" s="20"/>
    </row>
    <row r="1180" spans="1:41" s="1" customFormat="1" x14ac:dyDescent="1.2">
      <c r="A1180" s="20"/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48"/>
      <c r="O1180" s="48"/>
      <c r="P1180" s="48"/>
      <c r="Q1180" s="48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O1180" s="20"/>
    </row>
    <row r="1181" spans="1:41" s="1" customFormat="1" x14ac:dyDescent="1.2">
      <c r="A1181" s="20"/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  <c r="O1181" s="48"/>
      <c r="P1181" s="48"/>
      <c r="Q1181" s="48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O1181" s="20"/>
    </row>
    <row r="1182" spans="1:41" s="1" customFormat="1" x14ac:dyDescent="1.2">
      <c r="A1182" s="20"/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  <c r="O1182" s="48"/>
      <c r="P1182" s="48"/>
      <c r="Q1182" s="48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O1182" s="20"/>
    </row>
    <row r="1183" spans="1:41" s="1" customFormat="1" x14ac:dyDescent="1.2">
      <c r="A1183" s="20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  <c r="Q1183" s="48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O1183" s="20"/>
    </row>
    <row r="1184" spans="1:41" s="1" customFormat="1" x14ac:dyDescent="1.2">
      <c r="A1184" s="20"/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  <c r="O1184" s="48"/>
      <c r="P1184" s="48"/>
      <c r="Q1184" s="48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O1184" s="20"/>
    </row>
    <row r="1185" spans="1:41" s="1" customFormat="1" x14ac:dyDescent="1.2">
      <c r="A1185" s="20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  <c r="O1185" s="48"/>
      <c r="P1185" s="48"/>
      <c r="Q1185" s="48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O1185" s="20"/>
    </row>
    <row r="1186" spans="1:41" s="1" customFormat="1" x14ac:dyDescent="1.2">
      <c r="A1186" s="20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  <c r="O1186" s="48"/>
      <c r="P1186" s="48"/>
      <c r="Q1186" s="48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O1186" s="20"/>
    </row>
    <row r="1187" spans="1:41" s="1" customFormat="1" x14ac:dyDescent="1.2">
      <c r="A1187" s="20"/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48"/>
      <c r="O1187" s="48"/>
      <c r="P1187" s="48"/>
      <c r="Q1187" s="48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O1187" s="20"/>
    </row>
    <row r="1188" spans="1:41" s="1" customFormat="1" x14ac:dyDescent="1.2">
      <c r="A1188" s="20"/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48"/>
      <c r="O1188" s="48"/>
      <c r="P1188" s="48"/>
      <c r="Q1188" s="48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O1188" s="20"/>
    </row>
    <row r="1189" spans="1:41" s="1" customFormat="1" x14ac:dyDescent="1.2">
      <c r="A1189" s="20"/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  <c r="O1189" s="48"/>
      <c r="P1189" s="48"/>
      <c r="Q1189" s="48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O1189" s="20"/>
    </row>
    <row r="1190" spans="1:41" s="1" customFormat="1" x14ac:dyDescent="1.2">
      <c r="A1190" s="20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  <c r="O1190" s="48"/>
      <c r="P1190" s="48"/>
      <c r="Q1190" s="48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O1190" s="20"/>
    </row>
    <row r="1191" spans="1:41" s="1" customFormat="1" x14ac:dyDescent="1.2">
      <c r="A1191" s="20"/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  <c r="O1191" s="48"/>
      <c r="P1191" s="48"/>
      <c r="Q1191" s="48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O1191" s="20"/>
    </row>
    <row r="1192" spans="1:41" s="1" customFormat="1" x14ac:dyDescent="1.2">
      <c r="A1192" s="20"/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  <c r="O1192" s="48"/>
      <c r="P1192" s="48"/>
      <c r="Q1192" s="48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O1192" s="20"/>
    </row>
    <row r="1193" spans="1:41" s="1" customFormat="1" x14ac:dyDescent="1.2">
      <c r="A1193" s="20"/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  <c r="O1193" s="48"/>
      <c r="P1193" s="48"/>
      <c r="Q1193" s="48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O1193" s="20"/>
    </row>
    <row r="1194" spans="1:41" s="1" customFormat="1" x14ac:dyDescent="1.2">
      <c r="A1194" s="20"/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48"/>
      <c r="O1194" s="48"/>
      <c r="P1194" s="48"/>
      <c r="Q1194" s="48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O1194" s="20"/>
    </row>
    <row r="1195" spans="1:41" s="1" customFormat="1" x14ac:dyDescent="1.2">
      <c r="A1195" s="20"/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48"/>
      <c r="O1195" s="48"/>
      <c r="P1195" s="48"/>
      <c r="Q1195" s="48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O1195" s="20"/>
    </row>
    <row r="1196" spans="1:41" s="1" customFormat="1" x14ac:dyDescent="1.2">
      <c r="A1196" s="20"/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48"/>
      <c r="O1196" s="48"/>
      <c r="P1196" s="48"/>
      <c r="Q1196" s="48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O1196" s="20"/>
    </row>
    <row r="1197" spans="1:41" s="1" customFormat="1" x14ac:dyDescent="1.2">
      <c r="A1197" s="20"/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48"/>
      <c r="O1197" s="48"/>
      <c r="P1197" s="48"/>
      <c r="Q1197" s="48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O1197" s="20"/>
    </row>
    <row r="1198" spans="1:41" s="1" customFormat="1" x14ac:dyDescent="1.2">
      <c r="A1198" s="20"/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48"/>
      <c r="O1198" s="48"/>
      <c r="P1198" s="48"/>
      <c r="Q1198" s="48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O1198" s="20"/>
    </row>
    <row r="1199" spans="1:41" s="1" customFormat="1" x14ac:dyDescent="1.2">
      <c r="A1199" s="20"/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48"/>
      <c r="O1199" s="48"/>
      <c r="P1199" s="48"/>
      <c r="Q1199" s="48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O1199" s="20"/>
    </row>
    <row r="1200" spans="1:41" s="1" customFormat="1" x14ac:dyDescent="1.2">
      <c r="A1200" s="20"/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  <c r="O1200" s="48"/>
      <c r="P1200" s="48"/>
      <c r="Q1200" s="48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O1200" s="20"/>
    </row>
    <row r="1201" spans="1:41" s="1" customFormat="1" x14ac:dyDescent="1.2">
      <c r="A1201" s="20"/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48"/>
      <c r="O1201" s="48"/>
      <c r="P1201" s="48"/>
      <c r="Q1201" s="48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O1201" s="20"/>
    </row>
    <row r="1202" spans="1:41" s="1" customFormat="1" x14ac:dyDescent="1.2">
      <c r="A1202" s="20"/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  <c r="O1202" s="48"/>
      <c r="P1202" s="48"/>
      <c r="Q1202" s="48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O1202" s="20"/>
    </row>
    <row r="1203" spans="1:41" s="1" customFormat="1" x14ac:dyDescent="1.2">
      <c r="A1203" s="20"/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  <c r="O1203" s="48"/>
      <c r="P1203" s="48"/>
      <c r="Q1203" s="48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O1203" s="20"/>
    </row>
    <row r="1204" spans="1:41" s="1" customFormat="1" x14ac:dyDescent="1.2">
      <c r="A1204" s="20"/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  <c r="O1204" s="48"/>
      <c r="P1204" s="48"/>
      <c r="Q1204" s="48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O1204" s="20"/>
    </row>
    <row r="1205" spans="1:41" s="1" customFormat="1" x14ac:dyDescent="1.2">
      <c r="A1205" s="20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  <c r="O1205" s="48"/>
      <c r="P1205" s="48"/>
      <c r="Q1205" s="48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O1205" s="20"/>
    </row>
    <row r="1206" spans="1:41" s="1" customFormat="1" x14ac:dyDescent="1.2">
      <c r="A1206" s="20"/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O1206" s="20"/>
    </row>
    <row r="1207" spans="1:41" s="1" customFormat="1" x14ac:dyDescent="1.2">
      <c r="A1207" s="20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O1207" s="20"/>
    </row>
    <row r="1208" spans="1:41" s="1" customFormat="1" x14ac:dyDescent="1.2">
      <c r="A1208" s="20"/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  <c r="O1208" s="48"/>
      <c r="P1208" s="48"/>
      <c r="Q1208" s="48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O1208" s="20"/>
    </row>
    <row r="1209" spans="1:41" s="1" customFormat="1" x14ac:dyDescent="1.2">
      <c r="A1209" s="20"/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O1209" s="20"/>
    </row>
    <row r="1210" spans="1:41" s="1" customFormat="1" x14ac:dyDescent="1.2">
      <c r="A1210" s="20"/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48"/>
      <c r="O1210" s="48"/>
      <c r="P1210" s="48"/>
      <c r="Q1210" s="48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O1210" s="20"/>
    </row>
    <row r="1211" spans="1:41" s="1" customFormat="1" x14ac:dyDescent="1.2">
      <c r="A1211" s="20"/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  <c r="O1211" s="48"/>
      <c r="P1211" s="48"/>
      <c r="Q1211" s="48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O1211" s="20"/>
    </row>
    <row r="1212" spans="1:41" s="1" customFormat="1" x14ac:dyDescent="1.2">
      <c r="A1212" s="20"/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48"/>
      <c r="O1212" s="48"/>
      <c r="P1212" s="48"/>
      <c r="Q1212" s="48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O1212" s="20"/>
    </row>
    <row r="1213" spans="1:41" s="1" customFormat="1" x14ac:dyDescent="1.2">
      <c r="A1213" s="20"/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  <c r="O1213" s="48"/>
      <c r="P1213" s="48"/>
      <c r="Q1213" s="48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O1213" s="20"/>
    </row>
    <row r="1214" spans="1:41" s="1" customFormat="1" x14ac:dyDescent="1.2">
      <c r="A1214" s="20"/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  <c r="O1214" s="48"/>
      <c r="P1214" s="48"/>
      <c r="Q1214" s="48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O1214" s="20"/>
    </row>
    <row r="1215" spans="1:41" s="1" customFormat="1" x14ac:dyDescent="1.2">
      <c r="A1215" s="20"/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  <c r="O1215" s="48"/>
      <c r="P1215" s="48"/>
      <c r="Q1215" s="48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O1215" s="20"/>
    </row>
    <row r="1216" spans="1:41" s="1" customFormat="1" x14ac:dyDescent="1.2">
      <c r="A1216" s="20"/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  <c r="O1216" s="48"/>
      <c r="P1216" s="48"/>
      <c r="Q1216" s="48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O1216" s="20"/>
    </row>
    <row r="1217" spans="1:41" s="1" customFormat="1" x14ac:dyDescent="1.2">
      <c r="A1217" s="20"/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  <c r="O1217" s="48"/>
      <c r="P1217" s="48"/>
      <c r="Q1217" s="48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O1217" s="20"/>
    </row>
    <row r="1218" spans="1:41" s="1" customFormat="1" x14ac:dyDescent="1.2">
      <c r="A1218" s="20"/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  <c r="O1218" s="48"/>
      <c r="P1218" s="48"/>
      <c r="Q1218" s="48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O1218" s="20"/>
    </row>
    <row r="1219" spans="1:41" s="1" customFormat="1" x14ac:dyDescent="1.2">
      <c r="A1219" s="20"/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  <c r="O1219" s="48"/>
      <c r="P1219" s="48"/>
      <c r="Q1219" s="48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O1219" s="20"/>
    </row>
    <row r="1220" spans="1:41" s="1" customFormat="1" x14ac:dyDescent="1.2">
      <c r="A1220" s="20"/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  <c r="O1220" s="48"/>
      <c r="P1220" s="48"/>
      <c r="Q1220" s="48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O1220" s="20"/>
    </row>
    <row r="1221" spans="1:41" s="1" customFormat="1" x14ac:dyDescent="1.2">
      <c r="A1221" s="20"/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  <c r="O1221" s="48"/>
      <c r="P1221" s="48"/>
      <c r="Q1221" s="48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O1221" s="20"/>
    </row>
    <row r="1222" spans="1:41" s="1" customFormat="1" x14ac:dyDescent="1.2">
      <c r="A1222" s="20"/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  <c r="O1222" s="48"/>
      <c r="P1222" s="48"/>
      <c r="Q1222" s="48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O1222" s="20"/>
    </row>
    <row r="1223" spans="1:41" s="1" customFormat="1" x14ac:dyDescent="1.2">
      <c r="A1223" s="20"/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  <c r="O1223" s="48"/>
      <c r="P1223" s="48"/>
      <c r="Q1223" s="48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O1223" s="20"/>
    </row>
    <row r="1224" spans="1:41" s="1" customFormat="1" x14ac:dyDescent="1.2">
      <c r="A1224" s="20"/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O1224" s="20"/>
    </row>
    <row r="1225" spans="1:41" s="1" customFormat="1" x14ac:dyDescent="1.2">
      <c r="A1225" s="20"/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O1225" s="20"/>
    </row>
    <row r="1226" spans="1:41" s="1" customFormat="1" x14ac:dyDescent="1.2">
      <c r="A1226" s="20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O1226" s="20"/>
    </row>
    <row r="1227" spans="1:41" s="1" customFormat="1" x14ac:dyDescent="1.2">
      <c r="A1227" s="20"/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O1227" s="20"/>
    </row>
    <row r="1228" spans="1:41" s="1" customFormat="1" x14ac:dyDescent="1.2">
      <c r="A1228" s="20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O1228" s="20"/>
    </row>
    <row r="1229" spans="1:41" s="1" customFormat="1" x14ac:dyDescent="1.2">
      <c r="A1229" s="20"/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  <c r="O1229" s="48"/>
      <c r="P1229" s="48"/>
      <c r="Q1229" s="48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O1229" s="20"/>
    </row>
    <row r="1230" spans="1:41" s="1" customFormat="1" x14ac:dyDescent="1.2">
      <c r="A1230" s="20"/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  <c r="O1230" s="48"/>
      <c r="P1230" s="48"/>
      <c r="Q1230" s="48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O1230" s="20"/>
    </row>
    <row r="1231" spans="1:41" s="1" customFormat="1" x14ac:dyDescent="1.2">
      <c r="A1231" s="20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  <c r="O1231" s="48"/>
      <c r="P1231" s="48"/>
      <c r="Q1231" s="48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O1231" s="20"/>
    </row>
    <row r="1232" spans="1:41" s="1" customFormat="1" x14ac:dyDescent="1.2">
      <c r="A1232" s="20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O1232" s="20"/>
    </row>
    <row r="1233" spans="1:41" s="1" customFormat="1" x14ac:dyDescent="1.2">
      <c r="A1233" s="20"/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O1233" s="20"/>
    </row>
    <row r="1234" spans="1:41" s="1" customFormat="1" x14ac:dyDescent="1.2">
      <c r="A1234" s="20"/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O1234" s="20"/>
    </row>
    <row r="1235" spans="1:41" s="1" customFormat="1" x14ac:dyDescent="1.2">
      <c r="A1235" s="20"/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  <c r="O1235" s="48"/>
      <c r="P1235" s="48"/>
      <c r="Q1235" s="48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O1235" s="20"/>
    </row>
    <row r="1236" spans="1:41" s="1" customFormat="1" x14ac:dyDescent="1.2">
      <c r="A1236" s="20"/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O1236" s="20"/>
    </row>
    <row r="1237" spans="1:41" s="1" customFormat="1" x14ac:dyDescent="1.2">
      <c r="A1237" s="20"/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  <c r="O1237" s="48"/>
      <c r="P1237" s="48"/>
      <c r="Q1237" s="48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O1237" s="20"/>
    </row>
    <row r="1238" spans="1:41" s="1" customFormat="1" x14ac:dyDescent="1.2">
      <c r="A1238" s="20"/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  <c r="O1238" s="48"/>
      <c r="P1238" s="48"/>
      <c r="Q1238" s="48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O1238" s="20"/>
    </row>
    <row r="1239" spans="1:41" s="1" customFormat="1" x14ac:dyDescent="1.2">
      <c r="A1239" s="20"/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  <c r="O1239" s="48"/>
      <c r="P1239" s="48"/>
      <c r="Q1239" s="48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O1239" s="20"/>
    </row>
    <row r="1240" spans="1:41" s="1" customFormat="1" x14ac:dyDescent="1.2">
      <c r="A1240" s="20"/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O1240" s="20"/>
    </row>
    <row r="1241" spans="1:41" s="1" customFormat="1" x14ac:dyDescent="1.2">
      <c r="A1241" s="20"/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  <c r="O1241" s="48"/>
      <c r="P1241" s="48"/>
      <c r="Q1241" s="48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O1241" s="20"/>
    </row>
    <row r="1242" spans="1:41" s="1" customFormat="1" x14ac:dyDescent="1.2">
      <c r="A1242" s="20"/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O1242" s="20"/>
    </row>
    <row r="1243" spans="1:41" s="1" customFormat="1" x14ac:dyDescent="1.2">
      <c r="A1243" s="20"/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  <c r="O1243" s="48"/>
      <c r="P1243" s="48"/>
      <c r="Q1243" s="48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O1243" s="20"/>
    </row>
    <row r="1244" spans="1:41" s="1" customFormat="1" x14ac:dyDescent="1.2">
      <c r="A1244" s="20"/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  <c r="O1244" s="48"/>
      <c r="P1244" s="48"/>
      <c r="Q1244" s="48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O1244" s="20"/>
    </row>
    <row r="1245" spans="1:41" s="1" customFormat="1" x14ac:dyDescent="1.2">
      <c r="A1245" s="20"/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O1245" s="20"/>
    </row>
    <row r="1246" spans="1:41" s="1" customFormat="1" x14ac:dyDescent="1.2">
      <c r="A1246" s="20"/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  <c r="O1246" s="48"/>
      <c r="P1246" s="48"/>
      <c r="Q1246" s="48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O1246" s="20"/>
    </row>
    <row r="1247" spans="1:41" s="1" customFormat="1" x14ac:dyDescent="1.2">
      <c r="A1247" s="20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  <c r="O1247" s="48"/>
      <c r="P1247" s="48"/>
      <c r="Q1247" s="48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O1247" s="20"/>
    </row>
    <row r="1248" spans="1:41" s="1" customFormat="1" x14ac:dyDescent="1.2">
      <c r="A1248" s="20"/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  <c r="O1248" s="48"/>
      <c r="P1248" s="48"/>
      <c r="Q1248" s="48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O1248" s="20"/>
    </row>
    <row r="1249" spans="1:41" s="1" customFormat="1" x14ac:dyDescent="1.2">
      <c r="A1249" s="20"/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  <c r="O1249" s="48"/>
      <c r="P1249" s="48"/>
      <c r="Q1249" s="48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O1249" s="20"/>
    </row>
    <row r="1250" spans="1:41" s="1" customFormat="1" x14ac:dyDescent="1.2">
      <c r="A1250" s="20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48"/>
      <c r="O1250" s="48"/>
      <c r="P1250" s="48"/>
      <c r="Q1250" s="48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O1250" s="20"/>
    </row>
    <row r="1251" spans="1:41" s="1" customFormat="1" x14ac:dyDescent="1.2">
      <c r="A1251" s="20"/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O1251" s="20"/>
    </row>
    <row r="1252" spans="1:41" s="1" customFormat="1" x14ac:dyDescent="1.2">
      <c r="A1252" s="20"/>
      <c r="C1252" s="48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48"/>
      <c r="O1252" s="48"/>
      <c r="P1252" s="48"/>
      <c r="Q1252" s="48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O1252" s="20"/>
    </row>
    <row r="1253" spans="1:41" s="1" customFormat="1" x14ac:dyDescent="1.2">
      <c r="A1253" s="20"/>
      <c r="C1253" s="48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  <c r="N1253" s="48"/>
      <c r="O1253" s="48"/>
      <c r="P1253" s="48"/>
      <c r="Q1253" s="48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O1253" s="20"/>
    </row>
    <row r="1254" spans="1:41" s="1" customFormat="1" x14ac:dyDescent="1.2">
      <c r="A1254" s="20"/>
      <c r="C1254" s="48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48"/>
      <c r="O1254" s="48"/>
      <c r="P1254" s="48"/>
      <c r="Q1254" s="48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O1254" s="20"/>
    </row>
    <row r="1255" spans="1:41" s="1" customFormat="1" x14ac:dyDescent="1.2">
      <c r="A1255" s="20"/>
      <c r="C1255" s="48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  <c r="N1255" s="48"/>
      <c r="O1255" s="48"/>
      <c r="P1255" s="48"/>
      <c r="Q1255" s="48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O1255" s="20"/>
    </row>
    <row r="1256" spans="1:41" s="1" customFormat="1" x14ac:dyDescent="1.2">
      <c r="A1256" s="20"/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48"/>
      <c r="O1256" s="48"/>
      <c r="P1256" s="48"/>
      <c r="Q1256" s="48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O1256" s="20"/>
    </row>
    <row r="1257" spans="1:41" s="1" customFormat="1" x14ac:dyDescent="1.2">
      <c r="A1257" s="20"/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48"/>
      <c r="O1257" s="48"/>
      <c r="P1257" s="48"/>
      <c r="Q1257" s="48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O1257" s="20"/>
    </row>
    <row r="1258" spans="1:41" s="1" customFormat="1" x14ac:dyDescent="1.2">
      <c r="A1258" s="20"/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48"/>
      <c r="O1258" s="48"/>
      <c r="P1258" s="48"/>
      <c r="Q1258" s="48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O1258" s="20"/>
    </row>
    <row r="1259" spans="1:41" s="1" customFormat="1" x14ac:dyDescent="1.2">
      <c r="A1259" s="20"/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48"/>
      <c r="O1259" s="48"/>
      <c r="P1259" s="48"/>
      <c r="Q1259" s="48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O1259" s="20"/>
    </row>
    <row r="1260" spans="1:41" s="1" customFormat="1" x14ac:dyDescent="1.2">
      <c r="A1260" s="20"/>
      <c r="C1260" s="48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  <c r="N1260" s="48"/>
      <c r="O1260" s="48"/>
      <c r="P1260" s="48"/>
      <c r="Q1260" s="48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O1260" s="20"/>
    </row>
    <row r="1261" spans="1:41" s="1" customFormat="1" x14ac:dyDescent="1.2">
      <c r="A1261" s="20"/>
      <c r="C1261" s="48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  <c r="N1261" s="48"/>
      <c r="O1261" s="48"/>
      <c r="P1261" s="48"/>
      <c r="Q1261" s="48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O1261" s="20"/>
    </row>
    <row r="1262" spans="1:41" s="1" customFormat="1" x14ac:dyDescent="1.2">
      <c r="A1262" s="20"/>
      <c r="C1262" s="48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  <c r="N1262" s="48"/>
      <c r="O1262" s="48"/>
      <c r="P1262" s="48"/>
      <c r="Q1262" s="48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O1262" s="20"/>
    </row>
    <row r="1263" spans="1:41" s="1" customFormat="1" x14ac:dyDescent="1.2">
      <c r="A1263" s="20"/>
      <c r="C1263" s="48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  <c r="N1263" s="48"/>
      <c r="O1263" s="48"/>
      <c r="P1263" s="48"/>
      <c r="Q1263" s="48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O1263" s="20"/>
    </row>
    <row r="1264" spans="1:41" s="1" customFormat="1" x14ac:dyDescent="1.2">
      <c r="A1264" s="20"/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48"/>
      <c r="O1264" s="48"/>
      <c r="P1264" s="48"/>
      <c r="Q1264" s="48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O1264" s="20"/>
    </row>
    <row r="1265" spans="1:41" s="1" customFormat="1" x14ac:dyDescent="1.2">
      <c r="A1265" s="20"/>
      <c r="C1265" s="48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  <c r="N1265" s="48"/>
      <c r="O1265" s="48"/>
      <c r="P1265" s="48"/>
      <c r="Q1265" s="48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O1265" s="20"/>
    </row>
    <row r="1266" spans="1:41" s="1" customFormat="1" x14ac:dyDescent="1.2">
      <c r="A1266" s="20"/>
      <c r="C1266" s="48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  <c r="N1266" s="48"/>
      <c r="O1266" s="48"/>
      <c r="P1266" s="48"/>
      <c r="Q1266" s="48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O1266" s="20"/>
    </row>
    <row r="1267" spans="1:41" s="1" customFormat="1" x14ac:dyDescent="1.2">
      <c r="A1267" s="20"/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48"/>
      <c r="O1267" s="48"/>
      <c r="P1267" s="48"/>
      <c r="Q1267" s="48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O1267" s="20"/>
    </row>
    <row r="1268" spans="1:41" s="1" customFormat="1" x14ac:dyDescent="1.2">
      <c r="A1268" s="20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48"/>
      <c r="O1268" s="48"/>
      <c r="P1268" s="48"/>
      <c r="Q1268" s="48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O1268" s="20"/>
    </row>
    <row r="1269" spans="1:41" s="1" customFormat="1" x14ac:dyDescent="1.2">
      <c r="A1269" s="20"/>
      <c r="C1269" s="48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48"/>
      <c r="O1269" s="48"/>
      <c r="P1269" s="48"/>
      <c r="Q1269" s="48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O1269" s="20"/>
    </row>
    <row r="1270" spans="1:41" s="1" customFormat="1" x14ac:dyDescent="1.2">
      <c r="A1270" s="20"/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48"/>
      <c r="O1270" s="48"/>
      <c r="P1270" s="48"/>
      <c r="Q1270" s="48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O1270" s="20"/>
    </row>
    <row r="1271" spans="1:41" s="1" customFormat="1" x14ac:dyDescent="1.2">
      <c r="A1271" s="20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48"/>
      <c r="O1271" s="48"/>
      <c r="P1271" s="48"/>
      <c r="Q1271" s="48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O1271" s="20"/>
    </row>
    <row r="1272" spans="1:41" s="1" customFormat="1" x14ac:dyDescent="1.2">
      <c r="A1272" s="20"/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48"/>
      <c r="O1272" s="48"/>
      <c r="P1272" s="48"/>
      <c r="Q1272" s="48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O1272" s="20"/>
    </row>
    <row r="1273" spans="1:41" s="1" customFormat="1" x14ac:dyDescent="1.2">
      <c r="A1273" s="20"/>
      <c r="C1273" s="48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  <c r="N1273" s="48"/>
      <c r="O1273" s="48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O1273" s="20"/>
    </row>
    <row r="1274" spans="1:41" s="1" customFormat="1" x14ac:dyDescent="1.2">
      <c r="A1274" s="20"/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48"/>
      <c r="O1274" s="48"/>
      <c r="P1274" s="48"/>
      <c r="Q1274" s="48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O1274" s="20"/>
    </row>
    <row r="1275" spans="1:41" s="1" customFormat="1" x14ac:dyDescent="1.2">
      <c r="A1275" s="20"/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  <c r="O1275" s="48"/>
      <c r="P1275" s="48"/>
      <c r="Q1275" s="48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O1275" s="20"/>
    </row>
    <row r="1276" spans="1:41" s="1" customFormat="1" x14ac:dyDescent="1.2">
      <c r="A1276" s="20"/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  <c r="O1276" s="48"/>
      <c r="P1276" s="48"/>
      <c r="Q1276" s="48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O1276" s="20"/>
    </row>
    <row r="1277" spans="1:41" s="1" customFormat="1" x14ac:dyDescent="1.2">
      <c r="A1277" s="20"/>
      <c r="C1277" s="48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  <c r="O1277" s="48"/>
      <c r="P1277" s="48"/>
      <c r="Q1277" s="48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O1277" s="20"/>
    </row>
    <row r="1278" spans="1:41" s="1" customFormat="1" x14ac:dyDescent="1.2">
      <c r="A1278" s="20"/>
      <c r="C1278" s="48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  <c r="N1278" s="48"/>
      <c r="O1278" s="48"/>
      <c r="P1278" s="48"/>
      <c r="Q1278" s="48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O1278" s="20"/>
    </row>
    <row r="1279" spans="1:41" s="1" customFormat="1" x14ac:dyDescent="1.2">
      <c r="A1279" s="20"/>
      <c r="C1279" s="48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  <c r="N1279" s="48"/>
      <c r="O1279" s="48"/>
      <c r="P1279" s="48"/>
      <c r="Q1279" s="48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O1279" s="20"/>
    </row>
    <row r="1280" spans="1:41" s="1" customFormat="1" x14ac:dyDescent="1.2">
      <c r="A1280" s="20"/>
      <c r="C1280" s="48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  <c r="N1280" s="48"/>
      <c r="O1280" s="48"/>
      <c r="P1280" s="48"/>
      <c r="Q1280" s="48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O1280" s="20"/>
    </row>
    <row r="1281" spans="1:41" s="1" customFormat="1" x14ac:dyDescent="1.2">
      <c r="A1281" s="20"/>
      <c r="C1281" s="48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  <c r="N1281" s="48"/>
      <c r="O1281" s="48"/>
      <c r="P1281" s="48"/>
      <c r="Q1281" s="48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O1281" s="20"/>
    </row>
    <row r="1282" spans="1:41" s="1" customFormat="1" x14ac:dyDescent="1.2">
      <c r="A1282" s="20"/>
      <c r="C1282" s="48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  <c r="N1282" s="48"/>
      <c r="O1282" s="48"/>
      <c r="P1282" s="48"/>
      <c r="Q1282" s="48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O1282" s="20"/>
    </row>
    <row r="1283" spans="1:41" s="1" customFormat="1" x14ac:dyDescent="1.2">
      <c r="A1283" s="20"/>
      <c r="C1283" s="48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  <c r="N1283" s="48"/>
      <c r="O1283" s="48"/>
      <c r="P1283" s="48"/>
      <c r="Q1283" s="48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O1283" s="20"/>
    </row>
    <row r="1284" spans="1:41" s="1" customFormat="1" x14ac:dyDescent="1.2">
      <c r="A1284" s="20"/>
      <c r="C1284" s="48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  <c r="N1284" s="48"/>
      <c r="O1284" s="48"/>
      <c r="P1284" s="48"/>
      <c r="Q1284" s="48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O1284" s="20"/>
    </row>
    <row r="1285" spans="1:41" s="1" customFormat="1" x14ac:dyDescent="1.2">
      <c r="A1285" s="20"/>
      <c r="C1285" s="48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  <c r="O1285" s="48"/>
      <c r="P1285" s="48"/>
      <c r="Q1285" s="48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O1285" s="20"/>
    </row>
    <row r="1286" spans="1:41" s="1" customFormat="1" x14ac:dyDescent="1.2">
      <c r="A1286" s="20"/>
      <c r="C1286" s="48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  <c r="N1286" s="48"/>
      <c r="O1286" s="48"/>
      <c r="P1286" s="48"/>
      <c r="Q1286" s="48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O1286" s="20"/>
    </row>
    <row r="1287" spans="1:41" s="1" customFormat="1" x14ac:dyDescent="1.2">
      <c r="A1287" s="20"/>
      <c r="C1287" s="48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  <c r="O1287" s="48"/>
      <c r="P1287" s="48"/>
      <c r="Q1287" s="48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O1287" s="20"/>
    </row>
    <row r="1288" spans="1:41" s="1" customFormat="1" x14ac:dyDescent="1.2">
      <c r="A1288" s="20"/>
      <c r="C1288" s="48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  <c r="N1288" s="48"/>
      <c r="O1288" s="48"/>
      <c r="P1288" s="48"/>
      <c r="Q1288" s="48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O1288" s="20"/>
    </row>
    <row r="1289" spans="1:41" s="1" customFormat="1" x14ac:dyDescent="1.2">
      <c r="A1289" s="20"/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48"/>
      <c r="O1289" s="48"/>
      <c r="P1289" s="48"/>
      <c r="Q1289" s="48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O1289" s="20"/>
    </row>
    <row r="1290" spans="1:41" s="1" customFormat="1" x14ac:dyDescent="1.2">
      <c r="A1290" s="20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48"/>
      <c r="O1290" s="48"/>
      <c r="P1290" s="48"/>
      <c r="Q1290" s="48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O1290" s="20"/>
    </row>
    <row r="1291" spans="1:41" s="1" customFormat="1" x14ac:dyDescent="1.2">
      <c r="A1291" s="20"/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  <c r="O1291" s="48"/>
      <c r="P1291" s="48"/>
      <c r="Q1291" s="48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O1291" s="20"/>
    </row>
    <row r="1292" spans="1:41" s="1" customFormat="1" x14ac:dyDescent="1.2">
      <c r="A1292" s="20"/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  <c r="O1292" s="48"/>
      <c r="P1292" s="48"/>
      <c r="Q1292" s="48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O1292" s="20"/>
    </row>
    <row r="1293" spans="1:41" s="1" customFormat="1" x14ac:dyDescent="1.2">
      <c r="A1293" s="20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  <c r="O1293" s="48"/>
      <c r="P1293" s="48"/>
      <c r="Q1293" s="48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O1293" s="20"/>
    </row>
    <row r="1294" spans="1:41" s="1" customFormat="1" x14ac:dyDescent="1.2">
      <c r="A1294" s="20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  <c r="O1294" s="48"/>
      <c r="P1294" s="48"/>
      <c r="Q1294" s="48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O1294" s="20"/>
    </row>
    <row r="1295" spans="1:41" s="1" customFormat="1" x14ac:dyDescent="1.2">
      <c r="A1295" s="20"/>
      <c r="C1295" s="48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48"/>
      <c r="O1295" s="48"/>
      <c r="P1295" s="48"/>
      <c r="Q1295" s="48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O1295" s="20"/>
    </row>
    <row r="1296" spans="1:41" s="1" customFormat="1" x14ac:dyDescent="1.2">
      <c r="A1296" s="20"/>
      <c r="C1296" s="48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  <c r="N1296" s="48"/>
      <c r="O1296" s="48"/>
      <c r="P1296" s="48"/>
      <c r="Q1296" s="48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O1296" s="20"/>
    </row>
    <row r="1297" spans="1:41" s="1" customFormat="1" x14ac:dyDescent="1.2">
      <c r="A1297" s="20"/>
      <c r="C1297" s="48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48"/>
      <c r="O1297" s="48"/>
      <c r="P1297" s="48"/>
      <c r="Q1297" s="48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O1297" s="20"/>
    </row>
    <row r="1298" spans="1:41" s="1" customFormat="1" x14ac:dyDescent="1.2">
      <c r="A1298" s="20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48"/>
      <c r="O1298" s="48"/>
      <c r="P1298" s="48"/>
      <c r="Q1298" s="48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O1298" s="20"/>
    </row>
    <row r="1299" spans="1:41" s="1" customFormat="1" x14ac:dyDescent="1.2">
      <c r="A1299" s="20"/>
      <c r="C1299" s="48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48"/>
      <c r="O1299" s="48"/>
      <c r="P1299" s="48"/>
      <c r="Q1299" s="48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O1299" s="20"/>
    </row>
    <row r="1300" spans="1:41" s="1" customFormat="1" x14ac:dyDescent="1.2">
      <c r="A1300" s="20"/>
      <c r="C1300" s="48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  <c r="N1300" s="48"/>
      <c r="O1300" s="48"/>
      <c r="P1300" s="48"/>
      <c r="Q1300" s="48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O1300" s="20"/>
    </row>
    <row r="1301" spans="1:41" s="1" customFormat="1" x14ac:dyDescent="1.2">
      <c r="A1301" s="20"/>
      <c r="C1301" s="48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  <c r="N1301" s="48"/>
      <c r="O1301" s="48"/>
      <c r="P1301" s="48"/>
      <c r="Q1301" s="48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O1301" s="20"/>
    </row>
    <row r="1302" spans="1:41" s="1" customFormat="1" x14ac:dyDescent="1.2">
      <c r="A1302" s="20"/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48"/>
      <c r="O1302" s="48"/>
      <c r="P1302" s="48"/>
      <c r="Q1302" s="48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O1302" s="20"/>
    </row>
    <row r="1303" spans="1:41" s="1" customFormat="1" x14ac:dyDescent="1.2">
      <c r="A1303" s="20"/>
      <c r="C1303" s="48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  <c r="N1303" s="48"/>
      <c r="O1303" s="48"/>
      <c r="P1303" s="48"/>
      <c r="Q1303" s="48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O1303" s="20"/>
    </row>
    <row r="1304" spans="1:41" s="1" customFormat="1" x14ac:dyDescent="1.2">
      <c r="A1304" s="20"/>
      <c r="C1304" s="48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  <c r="N1304" s="48"/>
      <c r="O1304" s="48"/>
      <c r="P1304" s="48"/>
      <c r="Q1304" s="48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O1304" s="20"/>
    </row>
    <row r="1305" spans="1:41" s="1" customFormat="1" x14ac:dyDescent="1.2">
      <c r="A1305" s="20"/>
      <c r="C1305" s="48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  <c r="N1305" s="48"/>
      <c r="O1305" s="48"/>
      <c r="P1305" s="48"/>
      <c r="Q1305" s="48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O1305" s="20"/>
    </row>
    <row r="1306" spans="1:41" s="1" customFormat="1" x14ac:dyDescent="1.2">
      <c r="A1306" s="20"/>
      <c r="C1306" s="48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  <c r="N1306" s="48"/>
      <c r="O1306" s="48"/>
      <c r="P1306" s="48"/>
      <c r="Q1306" s="48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O1306" s="20"/>
    </row>
    <row r="1307" spans="1:41" s="1" customFormat="1" x14ac:dyDescent="1.2">
      <c r="A1307" s="20"/>
      <c r="C1307" s="48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  <c r="N1307" s="48"/>
      <c r="O1307" s="48"/>
      <c r="P1307" s="48"/>
      <c r="Q1307" s="48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O1307" s="20"/>
    </row>
    <row r="1308" spans="1:41" s="1" customFormat="1" x14ac:dyDescent="1.2">
      <c r="A1308" s="20"/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48"/>
      <c r="O1308" s="48"/>
      <c r="P1308" s="48"/>
      <c r="Q1308" s="48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O1308" s="20"/>
    </row>
    <row r="1309" spans="1:41" s="1" customFormat="1" x14ac:dyDescent="1.2">
      <c r="A1309" s="20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  <c r="O1309" s="48"/>
      <c r="P1309" s="48"/>
      <c r="Q1309" s="48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O1309" s="20"/>
    </row>
    <row r="1310" spans="1:41" s="1" customFormat="1" x14ac:dyDescent="1.2">
      <c r="A1310" s="20"/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  <c r="O1310" s="48"/>
      <c r="P1310" s="48"/>
      <c r="Q1310" s="48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O1310" s="20"/>
    </row>
    <row r="1311" spans="1:41" s="1" customFormat="1" x14ac:dyDescent="1.2">
      <c r="A1311" s="20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48"/>
      <c r="O1311" s="48"/>
      <c r="P1311" s="48"/>
      <c r="Q1311" s="48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O1311" s="20"/>
    </row>
    <row r="1312" spans="1:41" s="1" customFormat="1" x14ac:dyDescent="1.2">
      <c r="A1312" s="20"/>
      <c r="C1312" s="48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48"/>
      <c r="O1312" s="48"/>
      <c r="P1312" s="48"/>
      <c r="Q1312" s="48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O1312" s="20"/>
    </row>
    <row r="1313" spans="1:41" s="1" customFormat="1" x14ac:dyDescent="1.2">
      <c r="A1313" s="20"/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48"/>
      <c r="O1313" s="48"/>
      <c r="P1313" s="48"/>
      <c r="Q1313" s="48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O1313" s="20"/>
    </row>
    <row r="1314" spans="1:41" s="1" customFormat="1" x14ac:dyDescent="1.2">
      <c r="A1314" s="20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48"/>
      <c r="O1314" s="48"/>
      <c r="P1314" s="48"/>
      <c r="Q1314" s="48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O1314" s="20"/>
    </row>
    <row r="1315" spans="1:41" s="1" customFormat="1" x14ac:dyDescent="1.2">
      <c r="A1315" s="20"/>
      <c r="C1315" s="48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  <c r="N1315" s="48"/>
      <c r="O1315" s="48"/>
      <c r="P1315" s="48"/>
      <c r="Q1315" s="48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O1315" s="20"/>
    </row>
    <row r="1316" spans="1:41" s="1" customFormat="1" x14ac:dyDescent="1.2">
      <c r="A1316" s="20"/>
      <c r="C1316" s="48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  <c r="N1316" s="48"/>
      <c r="O1316" s="48"/>
      <c r="P1316" s="48"/>
      <c r="Q1316" s="48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O1316" s="20"/>
    </row>
    <row r="1317" spans="1:41" s="1" customFormat="1" x14ac:dyDescent="1.2">
      <c r="A1317" s="20"/>
      <c r="C1317" s="48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  <c r="N1317" s="48"/>
      <c r="O1317" s="48"/>
      <c r="P1317" s="48"/>
      <c r="Q1317" s="48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O1317" s="20"/>
    </row>
    <row r="1318" spans="1:41" s="1" customFormat="1" x14ac:dyDescent="1.2">
      <c r="A1318" s="20"/>
      <c r="C1318" s="48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  <c r="N1318" s="48"/>
      <c r="O1318" s="48"/>
      <c r="P1318" s="48"/>
      <c r="Q1318" s="48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O1318" s="20"/>
    </row>
    <row r="1319" spans="1:41" s="1" customFormat="1" x14ac:dyDescent="1.2">
      <c r="A1319" s="20"/>
      <c r="C1319" s="48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  <c r="N1319" s="48"/>
      <c r="O1319" s="48"/>
      <c r="P1319" s="48"/>
      <c r="Q1319" s="48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O1319" s="20"/>
    </row>
    <row r="1320" spans="1:41" s="1" customFormat="1" x14ac:dyDescent="1.2">
      <c r="A1320" s="20"/>
      <c r="C1320" s="48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  <c r="N1320" s="48"/>
      <c r="O1320" s="48"/>
      <c r="P1320" s="48"/>
      <c r="Q1320" s="48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O1320" s="20"/>
    </row>
    <row r="1321" spans="1:41" s="1" customFormat="1" x14ac:dyDescent="1.2">
      <c r="A1321" s="20"/>
      <c r="C1321" s="48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  <c r="N1321" s="48"/>
      <c r="O1321" s="48"/>
      <c r="P1321" s="48"/>
      <c r="Q1321" s="48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O1321" s="20"/>
    </row>
    <row r="1322" spans="1:41" s="1" customFormat="1" x14ac:dyDescent="1.2">
      <c r="A1322" s="20"/>
      <c r="C1322" s="48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  <c r="N1322" s="48"/>
      <c r="O1322" s="48"/>
      <c r="P1322" s="48"/>
      <c r="Q1322" s="48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O1322" s="20"/>
    </row>
    <row r="1323" spans="1:41" s="1" customFormat="1" x14ac:dyDescent="1.2">
      <c r="A1323" s="20"/>
      <c r="C1323" s="48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  <c r="N1323" s="48"/>
      <c r="O1323" s="48"/>
      <c r="P1323" s="48"/>
      <c r="Q1323" s="48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O1323" s="20"/>
    </row>
    <row r="1324" spans="1:41" s="1" customFormat="1" x14ac:dyDescent="1.2">
      <c r="A1324" s="20"/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48"/>
      <c r="O1324" s="48"/>
      <c r="P1324" s="48"/>
      <c r="Q1324" s="48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O1324" s="20"/>
    </row>
    <row r="1325" spans="1:41" s="1" customFormat="1" x14ac:dyDescent="1.2">
      <c r="A1325" s="20"/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48"/>
      <c r="O1325" s="48"/>
      <c r="P1325" s="48"/>
      <c r="Q1325" s="48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O1325" s="20"/>
    </row>
    <row r="1326" spans="1:41" s="1" customFormat="1" x14ac:dyDescent="1.2">
      <c r="A1326" s="20"/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48"/>
      <c r="O1326" s="48"/>
      <c r="P1326" s="48"/>
      <c r="Q1326" s="48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O1326" s="20"/>
    </row>
    <row r="1327" spans="1:41" s="1" customFormat="1" x14ac:dyDescent="1.2">
      <c r="A1327" s="20"/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48"/>
      <c r="O1327" s="48"/>
      <c r="P1327" s="48"/>
      <c r="Q1327" s="48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O1327" s="20"/>
    </row>
    <row r="1328" spans="1:41" s="1" customFormat="1" x14ac:dyDescent="1.2">
      <c r="A1328" s="20"/>
      <c r="C1328" s="48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  <c r="N1328" s="48"/>
      <c r="O1328" s="48"/>
      <c r="P1328" s="48"/>
      <c r="Q1328" s="48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O1328" s="20"/>
    </row>
    <row r="1329" spans="1:41" s="1" customFormat="1" x14ac:dyDescent="1.2">
      <c r="A1329" s="20"/>
      <c r="C1329" s="48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  <c r="N1329" s="48"/>
      <c r="O1329" s="48"/>
      <c r="P1329" s="48"/>
      <c r="Q1329" s="48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O1329" s="20"/>
    </row>
    <row r="1330" spans="1:41" s="1" customFormat="1" x14ac:dyDescent="1.2">
      <c r="A1330" s="20"/>
      <c r="C1330" s="48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  <c r="N1330" s="48"/>
      <c r="O1330" s="48"/>
      <c r="P1330" s="48"/>
      <c r="Q1330" s="48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O1330" s="20"/>
    </row>
    <row r="1331" spans="1:41" s="1" customFormat="1" x14ac:dyDescent="1.2">
      <c r="A1331" s="20"/>
      <c r="C1331" s="48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  <c r="N1331" s="48"/>
      <c r="O1331" s="48"/>
      <c r="P1331" s="48"/>
      <c r="Q1331" s="48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O1331" s="20"/>
    </row>
    <row r="1332" spans="1:41" s="1" customFormat="1" x14ac:dyDescent="1.2">
      <c r="A1332" s="20"/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48"/>
      <c r="O1332" s="48"/>
      <c r="P1332" s="48"/>
      <c r="Q1332" s="48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O1332" s="20"/>
    </row>
    <row r="1333" spans="1:41" s="1" customFormat="1" x14ac:dyDescent="1.2">
      <c r="A1333" s="20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48"/>
      <c r="O1333" s="48"/>
      <c r="P1333" s="48"/>
      <c r="Q1333" s="48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O1333" s="20"/>
    </row>
    <row r="1334" spans="1:41" s="1" customFormat="1" x14ac:dyDescent="1.2">
      <c r="A1334" s="20"/>
      <c r="C1334" s="48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  <c r="N1334" s="48"/>
      <c r="O1334" s="48"/>
      <c r="P1334" s="48"/>
      <c r="Q1334" s="48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O1334" s="20"/>
    </row>
    <row r="1335" spans="1:41" s="1" customFormat="1" x14ac:dyDescent="1.2">
      <c r="A1335" s="20"/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48"/>
      <c r="O1335" s="48"/>
      <c r="P1335" s="48"/>
      <c r="Q1335" s="48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O1335" s="20"/>
    </row>
    <row r="1336" spans="1:41" s="1" customFormat="1" x14ac:dyDescent="1.2">
      <c r="A1336" s="20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48"/>
      <c r="O1336" s="48"/>
      <c r="P1336" s="48"/>
      <c r="Q1336" s="48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O1336" s="20"/>
    </row>
    <row r="1337" spans="1:41" s="1" customFormat="1" x14ac:dyDescent="1.2">
      <c r="A1337" s="20"/>
      <c r="C1337" s="48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  <c r="O1337" s="48"/>
      <c r="P1337" s="48"/>
      <c r="Q1337" s="48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O1337" s="20"/>
    </row>
    <row r="1338" spans="1:41" s="1" customFormat="1" x14ac:dyDescent="1.2">
      <c r="A1338" s="20"/>
      <c r="C1338" s="48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48"/>
      <c r="O1338" s="48"/>
      <c r="P1338" s="48"/>
      <c r="Q1338" s="48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O1338" s="20"/>
    </row>
    <row r="1339" spans="1:41" s="1" customFormat="1" x14ac:dyDescent="1.2">
      <c r="A1339" s="20"/>
      <c r="C1339" s="48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  <c r="N1339" s="48"/>
      <c r="O1339" s="48"/>
      <c r="P1339" s="48"/>
      <c r="Q1339" s="48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O1339" s="20"/>
    </row>
    <row r="1340" spans="1:41" s="1" customFormat="1" x14ac:dyDescent="1.2">
      <c r="A1340" s="20"/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48"/>
      <c r="O1340" s="48"/>
      <c r="P1340" s="48"/>
      <c r="Q1340" s="48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O1340" s="20"/>
    </row>
    <row r="1341" spans="1:41" s="1" customFormat="1" x14ac:dyDescent="1.2">
      <c r="A1341" s="20"/>
      <c r="C1341" s="48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O1341" s="20"/>
    </row>
    <row r="1342" spans="1:41" s="1" customFormat="1" x14ac:dyDescent="1.2">
      <c r="A1342" s="20"/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48"/>
      <c r="O1342" s="48"/>
      <c r="P1342" s="48"/>
      <c r="Q1342" s="48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O1342" s="20"/>
    </row>
    <row r="1343" spans="1:41" s="1" customFormat="1" x14ac:dyDescent="1.2">
      <c r="A1343" s="20"/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48"/>
      <c r="O1343" s="48"/>
      <c r="P1343" s="48"/>
      <c r="Q1343" s="48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O1343" s="20"/>
    </row>
    <row r="1344" spans="1:41" s="1" customFormat="1" x14ac:dyDescent="1.2">
      <c r="A1344" s="20"/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48"/>
      <c r="O1344" s="48"/>
      <c r="P1344" s="48"/>
      <c r="Q1344" s="48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O1344" s="20"/>
    </row>
    <row r="1345" spans="1:41" s="1" customFormat="1" x14ac:dyDescent="1.2">
      <c r="A1345" s="20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48"/>
      <c r="O1345" s="48"/>
      <c r="P1345" s="48"/>
      <c r="Q1345" s="48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O1345" s="20"/>
    </row>
    <row r="1346" spans="1:41" s="1" customFormat="1" x14ac:dyDescent="1.2">
      <c r="A1346" s="20"/>
      <c r="C1346" s="48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  <c r="N1346" s="48"/>
      <c r="O1346" s="48"/>
      <c r="P1346" s="48"/>
      <c r="Q1346" s="48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O1346" s="20"/>
    </row>
    <row r="1347" spans="1:41" s="1" customFormat="1" x14ac:dyDescent="1.2">
      <c r="A1347" s="20"/>
      <c r="C1347" s="48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  <c r="N1347" s="48"/>
      <c r="O1347" s="48"/>
      <c r="P1347" s="48"/>
      <c r="Q1347" s="48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O1347" s="20"/>
    </row>
    <row r="1348" spans="1:41" s="1" customFormat="1" x14ac:dyDescent="1.2">
      <c r="A1348" s="20"/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48"/>
      <c r="O1348" s="48"/>
      <c r="P1348" s="48"/>
      <c r="Q1348" s="48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O1348" s="20"/>
    </row>
    <row r="1349" spans="1:41" s="1" customFormat="1" x14ac:dyDescent="1.2">
      <c r="A1349" s="20"/>
      <c r="C1349" s="48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  <c r="N1349" s="48"/>
      <c r="O1349" s="48"/>
      <c r="P1349" s="48"/>
      <c r="Q1349" s="48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O1349" s="20"/>
    </row>
    <row r="1350" spans="1:41" s="1" customFormat="1" x14ac:dyDescent="1.2">
      <c r="A1350" s="20"/>
      <c r="C1350" s="48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  <c r="N1350" s="48"/>
      <c r="O1350" s="48"/>
      <c r="P1350" s="48"/>
      <c r="Q1350" s="48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O1350" s="20"/>
    </row>
    <row r="1351" spans="1:41" s="1" customFormat="1" x14ac:dyDescent="1.2">
      <c r="A1351" s="20"/>
      <c r="C1351" s="48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  <c r="N1351" s="48"/>
      <c r="O1351" s="48"/>
      <c r="P1351" s="48"/>
      <c r="Q1351" s="48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O1351" s="20"/>
    </row>
    <row r="1352" spans="1:41" s="1" customFormat="1" x14ac:dyDescent="1.2">
      <c r="A1352" s="20"/>
      <c r="C1352" s="48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  <c r="N1352" s="48"/>
      <c r="O1352" s="48"/>
      <c r="P1352" s="48"/>
      <c r="Q1352" s="48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O1352" s="20"/>
    </row>
    <row r="1353" spans="1:41" s="1" customFormat="1" x14ac:dyDescent="1.2">
      <c r="A1353" s="20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48"/>
      <c r="O1353" s="48"/>
      <c r="P1353" s="48"/>
      <c r="Q1353" s="48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O1353" s="20"/>
    </row>
    <row r="1354" spans="1:41" s="1" customFormat="1" x14ac:dyDescent="1.2">
      <c r="A1354" s="20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48"/>
      <c r="O1354" s="48"/>
      <c r="P1354" s="48"/>
      <c r="Q1354" s="48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O1354" s="20"/>
    </row>
    <row r="1355" spans="1:41" s="1" customFormat="1" x14ac:dyDescent="1.2">
      <c r="A1355" s="20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48"/>
      <c r="O1355" s="48"/>
      <c r="P1355" s="48"/>
      <c r="Q1355" s="48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O1355" s="20"/>
    </row>
    <row r="1356" spans="1:41" s="1" customFormat="1" x14ac:dyDescent="1.2">
      <c r="A1356" s="20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  <c r="O1356" s="48"/>
      <c r="P1356" s="48"/>
      <c r="Q1356" s="48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O1356" s="20"/>
    </row>
    <row r="1357" spans="1:41" s="1" customFormat="1" x14ac:dyDescent="1.2">
      <c r="A1357" s="20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48"/>
      <c r="O1357" s="48"/>
      <c r="P1357" s="48"/>
      <c r="Q1357" s="48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O1357" s="20"/>
    </row>
    <row r="1358" spans="1:41" s="1" customFormat="1" x14ac:dyDescent="1.2">
      <c r="A1358" s="20"/>
      <c r="C1358" s="48"/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  <c r="N1358" s="48"/>
      <c r="O1358" s="48"/>
      <c r="P1358" s="48"/>
      <c r="Q1358" s="48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O1358" s="20"/>
    </row>
    <row r="1359" spans="1:41" s="1" customFormat="1" x14ac:dyDescent="1.2">
      <c r="A1359" s="20"/>
      <c r="C1359" s="48"/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  <c r="N1359" s="48"/>
      <c r="O1359" s="48"/>
      <c r="P1359" s="48"/>
      <c r="Q1359" s="48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O1359" s="20"/>
    </row>
    <row r="1360" spans="1:41" s="1" customFormat="1" x14ac:dyDescent="1.2">
      <c r="A1360" s="20"/>
      <c r="C1360" s="48"/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  <c r="N1360" s="48"/>
      <c r="O1360" s="48"/>
      <c r="P1360" s="48"/>
      <c r="Q1360" s="48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O1360" s="20"/>
    </row>
    <row r="1361" spans="1:41" s="1" customFormat="1" x14ac:dyDescent="1.2">
      <c r="A1361" s="20"/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  <c r="N1361" s="48"/>
      <c r="O1361" s="48"/>
      <c r="P1361" s="48"/>
      <c r="Q1361" s="48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O1361" s="20"/>
    </row>
    <row r="1362" spans="1:41" s="1" customFormat="1" x14ac:dyDescent="1.2">
      <c r="A1362" s="20"/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48"/>
      <c r="O1362" s="48"/>
      <c r="P1362" s="48"/>
      <c r="Q1362" s="48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O1362" s="20"/>
    </row>
    <row r="1363" spans="1:41" s="1" customFormat="1" x14ac:dyDescent="1.2">
      <c r="A1363" s="20"/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48"/>
      <c r="O1363" s="48"/>
      <c r="P1363" s="48"/>
      <c r="Q1363" s="48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O1363" s="20"/>
    </row>
    <row r="1364" spans="1:41" s="1" customFormat="1" x14ac:dyDescent="1.2">
      <c r="A1364" s="20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  <c r="O1364" s="48"/>
      <c r="P1364" s="48"/>
      <c r="Q1364" s="48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O1364" s="20"/>
    </row>
    <row r="1365" spans="1:41" s="1" customFormat="1" x14ac:dyDescent="1.2">
      <c r="A1365" s="20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48"/>
      <c r="O1365" s="48"/>
      <c r="P1365" s="48"/>
      <c r="Q1365" s="48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O1365" s="20"/>
    </row>
    <row r="1366" spans="1:41" s="1" customFormat="1" x14ac:dyDescent="1.2">
      <c r="A1366" s="20"/>
      <c r="C1366" s="48"/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  <c r="N1366" s="48"/>
      <c r="O1366" s="48"/>
      <c r="P1366" s="48"/>
      <c r="Q1366" s="48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O1366" s="20"/>
    </row>
    <row r="1367" spans="1:41" s="1" customFormat="1" x14ac:dyDescent="1.2">
      <c r="A1367" s="20"/>
      <c r="C1367" s="48"/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  <c r="N1367" s="48"/>
      <c r="O1367" s="48"/>
      <c r="P1367" s="48"/>
      <c r="Q1367" s="48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O1367" s="20"/>
    </row>
    <row r="1368" spans="1:41" s="1" customFormat="1" x14ac:dyDescent="1.2">
      <c r="A1368" s="20"/>
      <c r="C1368" s="48"/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  <c r="N1368" s="48"/>
      <c r="O1368" s="48"/>
      <c r="P1368" s="48"/>
      <c r="Q1368" s="48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O1368" s="20"/>
    </row>
    <row r="1369" spans="1:41" s="1" customFormat="1" x14ac:dyDescent="1.2">
      <c r="A1369" s="20"/>
      <c r="C1369" s="48"/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  <c r="N1369" s="48"/>
      <c r="O1369" s="48"/>
      <c r="P1369" s="48"/>
      <c r="Q1369" s="48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O1369" s="20"/>
    </row>
    <row r="1370" spans="1:41" s="1" customFormat="1" x14ac:dyDescent="1.2">
      <c r="A1370" s="20"/>
      <c r="C1370" s="48"/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  <c r="N1370" s="48"/>
      <c r="O1370" s="48"/>
      <c r="P1370" s="48"/>
      <c r="Q1370" s="48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O1370" s="20"/>
    </row>
    <row r="1371" spans="1:41" s="1" customFormat="1" x14ac:dyDescent="1.2">
      <c r="A1371" s="20"/>
      <c r="C1371" s="48"/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  <c r="N1371" s="48"/>
      <c r="O1371" s="48"/>
      <c r="P1371" s="48"/>
      <c r="Q1371" s="48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O1371" s="20"/>
    </row>
    <row r="1372" spans="1:41" s="1" customFormat="1" x14ac:dyDescent="1.2">
      <c r="A1372" s="20"/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48"/>
      <c r="O1372" s="48"/>
      <c r="P1372" s="48"/>
      <c r="Q1372" s="48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O1372" s="20"/>
    </row>
    <row r="1373" spans="1:41" s="1" customFormat="1" x14ac:dyDescent="1.2">
      <c r="A1373" s="20"/>
      <c r="C1373" s="48"/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  <c r="N1373" s="48"/>
      <c r="O1373" s="48"/>
      <c r="P1373" s="48"/>
      <c r="Q1373" s="48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O1373" s="20"/>
    </row>
    <row r="1374" spans="1:41" s="1" customFormat="1" x14ac:dyDescent="1.2">
      <c r="A1374" s="20"/>
      <c r="C1374" s="48"/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  <c r="N1374" s="48"/>
      <c r="O1374" s="48"/>
      <c r="P1374" s="48"/>
      <c r="Q1374" s="48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O1374" s="20"/>
    </row>
    <row r="1375" spans="1:41" s="1" customFormat="1" x14ac:dyDescent="1.2">
      <c r="A1375" s="20"/>
      <c r="C1375" s="48"/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48"/>
      <c r="O1375" s="48"/>
      <c r="P1375" s="48"/>
      <c r="Q1375" s="48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O1375" s="20"/>
    </row>
    <row r="1376" spans="1:41" s="1" customFormat="1" x14ac:dyDescent="1.2">
      <c r="A1376" s="20"/>
      <c r="C1376" s="48"/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48"/>
      <c r="O1376" s="48"/>
      <c r="P1376" s="48"/>
      <c r="Q1376" s="48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O1376" s="20"/>
    </row>
    <row r="1377" spans="1:41" s="1" customFormat="1" x14ac:dyDescent="1.2">
      <c r="A1377" s="20"/>
      <c r="C1377" s="48"/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  <c r="N1377" s="48"/>
      <c r="O1377" s="48"/>
      <c r="P1377" s="48"/>
      <c r="Q1377" s="48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O1377" s="20"/>
    </row>
    <row r="1378" spans="1:41" s="1" customFormat="1" x14ac:dyDescent="1.2">
      <c r="A1378" s="20"/>
      <c r="C1378" s="48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48"/>
      <c r="O1378" s="48"/>
      <c r="P1378" s="48"/>
      <c r="Q1378" s="48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O1378" s="20"/>
    </row>
    <row r="1379" spans="1:41" s="1" customFormat="1" x14ac:dyDescent="1.2">
      <c r="A1379" s="20"/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  <c r="O1379" s="48"/>
      <c r="P1379" s="48"/>
      <c r="Q1379" s="48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O1379" s="20"/>
    </row>
    <row r="1380" spans="1:41" s="1" customFormat="1" x14ac:dyDescent="1.2">
      <c r="A1380" s="20"/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  <c r="O1380" s="48"/>
      <c r="P1380" s="48"/>
      <c r="Q1380" s="48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O1380" s="20"/>
    </row>
    <row r="1381" spans="1:41" s="1" customFormat="1" x14ac:dyDescent="1.2">
      <c r="A1381" s="20"/>
      <c r="C1381" s="48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48"/>
      <c r="O1381" s="48"/>
      <c r="P1381" s="48"/>
      <c r="Q1381" s="48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O1381" s="20"/>
    </row>
    <row r="1382" spans="1:41" s="1" customFormat="1" x14ac:dyDescent="1.2">
      <c r="A1382" s="20"/>
      <c r="C1382" s="48"/>
      <c r="D1382" s="48"/>
      <c r="E1382" s="48"/>
      <c r="F1382" s="48"/>
      <c r="G1382" s="48"/>
      <c r="H1382" s="48"/>
      <c r="I1382" s="48"/>
      <c r="J1382" s="48"/>
      <c r="K1382" s="48"/>
      <c r="L1382" s="48"/>
      <c r="M1382" s="48"/>
      <c r="N1382" s="48"/>
      <c r="O1382" s="48"/>
      <c r="P1382" s="48"/>
      <c r="Q1382" s="48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O1382" s="20"/>
    </row>
    <row r="1383" spans="1:41" s="1" customFormat="1" x14ac:dyDescent="1.2">
      <c r="A1383" s="20"/>
      <c r="C1383" s="48"/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  <c r="N1383" s="48"/>
      <c r="O1383" s="48"/>
      <c r="P1383" s="48"/>
      <c r="Q1383" s="48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O1383" s="20"/>
    </row>
    <row r="1384" spans="1:41" s="1" customFormat="1" x14ac:dyDescent="1.2">
      <c r="A1384" s="20"/>
      <c r="C1384" s="48"/>
      <c r="D1384" s="48"/>
      <c r="E1384" s="48"/>
      <c r="F1384" s="48"/>
      <c r="G1384" s="48"/>
      <c r="H1384" s="48"/>
      <c r="I1384" s="48"/>
      <c r="J1384" s="48"/>
      <c r="K1384" s="48"/>
      <c r="L1384" s="48"/>
      <c r="M1384" s="48"/>
      <c r="N1384" s="48"/>
      <c r="O1384" s="48"/>
      <c r="P1384" s="48"/>
      <c r="Q1384" s="48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O1384" s="20"/>
    </row>
    <row r="1385" spans="1:41" s="1" customFormat="1" x14ac:dyDescent="1.2">
      <c r="A1385" s="20"/>
      <c r="C1385" s="48"/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  <c r="N1385" s="48"/>
      <c r="O1385" s="48"/>
      <c r="P1385" s="48"/>
      <c r="Q1385" s="48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O1385" s="20"/>
    </row>
    <row r="1386" spans="1:41" s="1" customFormat="1" x14ac:dyDescent="1.2">
      <c r="A1386" s="20"/>
      <c r="C1386" s="48"/>
      <c r="D1386" s="48"/>
      <c r="E1386" s="48"/>
      <c r="F1386" s="48"/>
      <c r="G1386" s="48"/>
      <c r="H1386" s="48"/>
      <c r="I1386" s="48"/>
      <c r="J1386" s="48"/>
      <c r="K1386" s="48"/>
      <c r="L1386" s="48"/>
      <c r="M1386" s="48"/>
      <c r="N1386" s="48"/>
      <c r="O1386" s="48"/>
      <c r="P1386" s="48"/>
      <c r="Q1386" s="48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O1386" s="20"/>
    </row>
    <row r="1387" spans="1:41" s="1" customFormat="1" x14ac:dyDescent="1.2">
      <c r="A1387" s="20"/>
      <c r="C1387" s="48"/>
      <c r="D1387" s="48"/>
      <c r="E1387" s="48"/>
      <c r="F1387" s="48"/>
      <c r="G1387" s="48"/>
      <c r="H1387" s="48"/>
      <c r="I1387" s="48"/>
      <c r="J1387" s="48"/>
      <c r="K1387" s="48"/>
      <c r="L1387" s="48"/>
      <c r="M1387" s="48"/>
      <c r="N1387" s="48"/>
      <c r="O1387" s="48"/>
      <c r="P1387" s="48"/>
      <c r="Q1387" s="48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O1387" s="20"/>
    </row>
    <row r="1388" spans="1:41" s="1" customFormat="1" x14ac:dyDescent="1.2">
      <c r="A1388" s="20"/>
      <c r="C1388" s="48"/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  <c r="N1388" s="48"/>
      <c r="O1388" s="48"/>
      <c r="P1388" s="48"/>
      <c r="Q1388" s="48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O1388" s="20"/>
    </row>
    <row r="1389" spans="1:41" s="1" customFormat="1" x14ac:dyDescent="1.2">
      <c r="A1389" s="20"/>
      <c r="C1389" s="48"/>
      <c r="D1389" s="48"/>
      <c r="E1389" s="48"/>
      <c r="F1389" s="48"/>
      <c r="G1389" s="48"/>
      <c r="H1389" s="48"/>
      <c r="I1389" s="48"/>
      <c r="J1389" s="48"/>
      <c r="K1389" s="48"/>
      <c r="L1389" s="48"/>
      <c r="M1389" s="48"/>
      <c r="N1389" s="48"/>
      <c r="O1389" s="48"/>
      <c r="P1389" s="48"/>
      <c r="Q1389" s="48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O1389" s="20"/>
    </row>
    <row r="1390" spans="1:41" s="1" customFormat="1" x14ac:dyDescent="1.2">
      <c r="A1390" s="20"/>
      <c r="C1390" s="48"/>
      <c r="D1390" s="48"/>
      <c r="E1390" s="48"/>
      <c r="F1390" s="48"/>
      <c r="G1390" s="48"/>
      <c r="H1390" s="48"/>
      <c r="I1390" s="48"/>
      <c r="J1390" s="48"/>
      <c r="K1390" s="48"/>
      <c r="L1390" s="48"/>
      <c r="M1390" s="48"/>
      <c r="N1390" s="48"/>
      <c r="O1390" s="48"/>
      <c r="P1390" s="48"/>
      <c r="Q1390" s="48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O1390" s="20"/>
    </row>
    <row r="1391" spans="1:41" s="1" customFormat="1" x14ac:dyDescent="1.2">
      <c r="A1391" s="20"/>
      <c r="C1391" s="48"/>
      <c r="D1391" s="48"/>
      <c r="E1391" s="48"/>
      <c r="F1391" s="48"/>
      <c r="G1391" s="48"/>
      <c r="H1391" s="48"/>
      <c r="I1391" s="48"/>
      <c r="J1391" s="48"/>
      <c r="K1391" s="48"/>
      <c r="L1391" s="48"/>
      <c r="M1391" s="48"/>
      <c r="N1391" s="48"/>
      <c r="O1391" s="48"/>
      <c r="P1391" s="48"/>
      <c r="Q1391" s="48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O1391" s="20"/>
    </row>
    <row r="1392" spans="1:41" s="1" customFormat="1" x14ac:dyDescent="1.2">
      <c r="A1392" s="20"/>
      <c r="C1392" s="48"/>
      <c r="D1392" s="48"/>
      <c r="E1392" s="48"/>
      <c r="F1392" s="48"/>
      <c r="G1392" s="48"/>
      <c r="H1392" s="48"/>
      <c r="I1392" s="48"/>
      <c r="J1392" s="48"/>
      <c r="K1392" s="48"/>
      <c r="L1392" s="48"/>
      <c r="M1392" s="48"/>
      <c r="N1392" s="48"/>
      <c r="O1392" s="48"/>
      <c r="P1392" s="48"/>
      <c r="Q1392" s="48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O1392" s="20"/>
    </row>
    <row r="1393" spans="1:41" s="1" customFormat="1" x14ac:dyDescent="1.2">
      <c r="A1393" s="20"/>
      <c r="C1393" s="48"/>
      <c r="D1393" s="48"/>
      <c r="E1393" s="48"/>
      <c r="F1393" s="48"/>
      <c r="G1393" s="48"/>
      <c r="H1393" s="48"/>
      <c r="I1393" s="48"/>
      <c r="J1393" s="48"/>
      <c r="K1393" s="48"/>
      <c r="L1393" s="48"/>
      <c r="M1393" s="48"/>
      <c r="N1393" s="48"/>
      <c r="O1393" s="48"/>
      <c r="P1393" s="48"/>
      <c r="Q1393" s="48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O1393" s="20"/>
    </row>
    <row r="1394" spans="1:41" s="1" customFormat="1" x14ac:dyDescent="1.2">
      <c r="A1394" s="20"/>
      <c r="C1394" s="48"/>
      <c r="D1394" s="48"/>
      <c r="E1394" s="48"/>
      <c r="F1394" s="48"/>
      <c r="G1394" s="48"/>
      <c r="H1394" s="48"/>
      <c r="I1394" s="48"/>
      <c r="J1394" s="48"/>
      <c r="K1394" s="48"/>
      <c r="L1394" s="48"/>
      <c r="M1394" s="48"/>
      <c r="N1394" s="48"/>
      <c r="O1394" s="48"/>
      <c r="P1394" s="48"/>
      <c r="Q1394" s="48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O1394" s="20"/>
    </row>
    <row r="1395" spans="1:41" s="1" customFormat="1" x14ac:dyDescent="1.2">
      <c r="A1395" s="20"/>
      <c r="C1395" s="48"/>
      <c r="D1395" s="48"/>
      <c r="E1395" s="48"/>
      <c r="F1395" s="48"/>
      <c r="G1395" s="48"/>
      <c r="H1395" s="48"/>
      <c r="I1395" s="48"/>
      <c r="J1395" s="48"/>
      <c r="K1395" s="48"/>
      <c r="L1395" s="48"/>
      <c r="M1395" s="48"/>
      <c r="N1395" s="48"/>
      <c r="O1395" s="48"/>
      <c r="P1395" s="48"/>
      <c r="Q1395" s="48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O1395" s="20"/>
    </row>
    <row r="1396" spans="1:41" s="1" customFormat="1" x14ac:dyDescent="1.2">
      <c r="A1396" s="20"/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48"/>
      <c r="O1396" s="48"/>
      <c r="P1396" s="48"/>
      <c r="Q1396" s="48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O1396" s="20"/>
    </row>
    <row r="1397" spans="1:41" s="1" customFormat="1" x14ac:dyDescent="1.2">
      <c r="A1397" s="20"/>
      <c r="C1397" s="48"/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48"/>
      <c r="O1397" s="48"/>
      <c r="P1397" s="48"/>
      <c r="Q1397" s="48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O1397" s="20"/>
    </row>
    <row r="1398" spans="1:41" s="1" customFormat="1" x14ac:dyDescent="1.2">
      <c r="A1398" s="20"/>
      <c r="C1398" s="48"/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48"/>
      <c r="O1398" s="48"/>
      <c r="P1398" s="48"/>
      <c r="Q1398" s="48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O1398" s="20"/>
    </row>
    <row r="1399" spans="1:41" s="1" customFormat="1" x14ac:dyDescent="1.2">
      <c r="A1399" s="20"/>
      <c r="C1399" s="48"/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  <c r="N1399" s="48"/>
      <c r="O1399" s="48"/>
      <c r="P1399" s="48"/>
      <c r="Q1399" s="48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O1399" s="20"/>
    </row>
    <row r="1400" spans="1:41" s="1" customFormat="1" x14ac:dyDescent="1.2">
      <c r="A1400" s="20"/>
      <c r="C1400" s="48"/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  <c r="N1400" s="48"/>
      <c r="O1400" s="48"/>
      <c r="P1400" s="48"/>
      <c r="Q1400" s="48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O1400" s="20"/>
    </row>
    <row r="1401" spans="1:41" s="1" customFormat="1" x14ac:dyDescent="1.2">
      <c r="A1401" s="20"/>
      <c r="C1401" s="48"/>
      <c r="D1401" s="48"/>
      <c r="E1401" s="48"/>
      <c r="F1401" s="48"/>
      <c r="G1401" s="48"/>
      <c r="H1401" s="48"/>
      <c r="I1401" s="48"/>
      <c r="J1401" s="48"/>
      <c r="K1401" s="48"/>
      <c r="L1401" s="48"/>
      <c r="M1401" s="48"/>
      <c r="N1401" s="48"/>
      <c r="O1401" s="48"/>
      <c r="P1401" s="48"/>
      <c r="Q1401" s="48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O1401" s="20"/>
    </row>
    <row r="1402" spans="1:41" s="1" customFormat="1" x14ac:dyDescent="1.2">
      <c r="A1402" s="20"/>
      <c r="C1402" s="48"/>
      <c r="D1402" s="48"/>
      <c r="E1402" s="48"/>
      <c r="F1402" s="48"/>
      <c r="G1402" s="48"/>
      <c r="H1402" s="48"/>
      <c r="I1402" s="48"/>
      <c r="J1402" s="48"/>
      <c r="K1402" s="48"/>
      <c r="L1402" s="48"/>
      <c r="M1402" s="48"/>
      <c r="N1402" s="48"/>
      <c r="O1402" s="48"/>
      <c r="P1402" s="48"/>
      <c r="Q1402" s="48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O1402" s="20"/>
    </row>
    <row r="1403" spans="1:41" s="1" customFormat="1" x14ac:dyDescent="1.2">
      <c r="A1403" s="20"/>
      <c r="C1403" s="48"/>
      <c r="D1403" s="48"/>
      <c r="E1403" s="48"/>
      <c r="F1403" s="48"/>
      <c r="G1403" s="48"/>
      <c r="H1403" s="48"/>
      <c r="I1403" s="48"/>
      <c r="J1403" s="48"/>
      <c r="K1403" s="48"/>
      <c r="L1403" s="48"/>
      <c r="M1403" s="48"/>
      <c r="N1403" s="48"/>
      <c r="O1403" s="48"/>
      <c r="P1403" s="48"/>
      <c r="Q1403" s="48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O1403" s="20"/>
    </row>
    <row r="1404" spans="1:41" s="1" customFormat="1" x14ac:dyDescent="1.2">
      <c r="A1404" s="20"/>
      <c r="C1404" s="48"/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  <c r="N1404" s="48"/>
      <c r="O1404" s="48"/>
      <c r="P1404" s="48"/>
      <c r="Q1404" s="48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O1404" s="20"/>
    </row>
    <row r="1405" spans="1:41" s="1" customFormat="1" x14ac:dyDescent="1.2">
      <c r="A1405" s="20"/>
      <c r="C1405" s="48"/>
      <c r="D1405" s="48"/>
      <c r="E1405" s="48"/>
      <c r="F1405" s="48"/>
      <c r="G1405" s="48"/>
      <c r="H1405" s="48"/>
      <c r="I1405" s="48"/>
      <c r="J1405" s="48"/>
      <c r="K1405" s="48"/>
      <c r="L1405" s="48"/>
      <c r="M1405" s="48"/>
      <c r="N1405" s="48"/>
      <c r="O1405" s="48"/>
      <c r="P1405" s="48"/>
      <c r="Q1405" s="48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O1405" s="20"/>
    </row>
    <row r="1406" spans="1:41" s="1" customFormat="1" x14ac:dyDescent="1.2">
      <c r="A1406" s="20"/>
      <c r="C1406" s="48"/>
      <c r="D1406" s="48"/>
      <c r="E1406" s="48"/>
      <c r="F1406" s="48"/>
      <c r="G1406" s="48"/>
      <c r="H1406" s="48"/>
      <c r="I1406" s="48"/>
      <c r="J1406" s="48"/>
      <c r="K1406" s="48"/>
      <c r="L1406" s="48"/>
      <c r="M1406" s="48"/>
      <c r="N1406" s="48"/>
      <c r="O1406" s="48"/>
      <c r="P1406" s="48"/>
      <c r="Q1406" s="48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O1406" s="20"/>
    </row>
    <row r="1407" spans="1:41" s="1" customFormat="1" x14ac:dyDescent="1.2">
      <c r="A1407" s="20"/>
      <c r="C1407" s="48"/>
      <c r="D1407" s="48"/>
      <c r="E1407" s="48"/>
      <c r="F1407" s="48"/>
      <c r="G1407" s="48"/>
      <c r="H1407" s="48"/>
      <c r="I1407" s="48"/>
      <c r="J1407" s="48"/>
      <c r="K1407" s="48"/>
      <c r="L1407" s="48"/>
      <c r="M1407" s="48"/>
      <c r="N1407" s="48"/>
      <c r="O1407" s="48"/>
      <c r="P1407" s="48"/>
      <c r="Q1407" s="48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O1407" s="20"/>
    </row>
    <row r="1408" spans="1:41" s="1" customFormat="1" x14ac:dyDescent="1.2">
      <c r="A1408" s="20"/>
      <c r="C1408" s="48"/>
      <c r="D1408" s="48"/>
      <c r="E1408" s="48"/>
      <c r="F1408" s="48"/>
      <c r="G1408" s="48"/>
      <c r="H1408" s="48"/>
      <c r="I1408" s="48"/>
      <c r="J1408" s="48"/>
      <c r="K1408" s="48"/>
      <c r="L1408" s="48"/>
      <c r="M1408" s="48"/>
      <c r="N1408" s="48"/>
      <c r="O1408" s="48"/>
      <c r="P1408" s="48"/>
      <c r="Q1408" s="48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O1408" s="20"/>
    </row>
    <row r="1409" spans="1:41" s="1" customFormat="1" x14ac:dyDescent="1.2">
      <c r="A1409" s="20"/>
      <c r="C1409" s="48"/>
      <c r="D1409" s="48"/>
      <c r="E1409" s="48"/>
      <c r="F1409" s="48"/>
      <c r="G1409" s="48"/>
      <c r="H1409" s="48"/>
      <c r="I1409" s="48"/>
      <c r="J1409" s="48"/>
      <c r="K1409" s="48"/>
      <c r="L1409" s="48"/>
      <c r="M1409" s="48"/>
      <c r="N1409" s="48"/>
      <c r="O1409" s="48"/>
      <c r="P1409" s="48"/>
      <c r="Q1409" s="48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O1409" s="20"/>
    </row>
    <row r="1410" spans="1:41" s="1" customFormat="1" x14ac:dyDescent="1.2">
      <c r="A1410" s="20"/>
      <c r="C1410" s="48"/>
      <c r="D1410" s="48"/>
      <c r="E1410" s="48"/>
      <c r="F1410" s="48"/>
      <c r="G1410" s="48"/>
      <c r="H1410" s="48"/>
      <c r="I1410" s="48"/>
      <c r="J1410" s="48"/>
      <c r="K1410" s="48"/>
      <c r="L1410" s="48"/>
      <c r="M1410" s="48"/>
      <c r="N1410" s="48"/>
      <c r="O1410" s="48"/>
      <c r="P1410" s="48"/>
      <c r="Q1410" s="48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O1410" s="20"/>
    </row>
    <row r="1411" spans="1:41" s="1" customFormat="1" x14ac:dyDescent="1.2">
      <c r="A1411" s="20"/>
      <c r="C1411" s="48"/>
      <c r="D1411" s="48"/>
      <c r="E1411" s="48"/>
      <c r="F1411" s="48"/>
      <c r="G1411" s="48"/>
      <c r="H1411" s="48"/>
      <c r="I1411" s="48"/>
      <c r="J1411" s="48"/>
      <c r="K1411" s="48"/>
      <c r="L1411" s="48"/>
      <c r="M1411" s="48"/>
      <c r="N1411" s="48"/>
      <c r="O1411" s="48"/>
      <c r="P1411" s="48"/>
      <c r="Q1411" s="48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O1411" s="20"/>
    </row>
    <row r="1412" spans="1:41" s="1" customFormat="1" x14ac:dyDescent="1.2">
      <c r="A1412" s="20"/>
      <c r="C1412" s="48"/>
      <c r="D1412" s="48"/>
      <c r="E1412" s="48"/>
      <c r="F1412" s="48"/>
      <c r="G1412" s="48"/>
      <c r="H1412" s="48"/>
      <c r="I1412" s="48"/>
      <c r="J1412" s="48"/>
      <c r="K1412" s="48"/>
      <c r="L1412" s="48"/>
      <c r="M1412" s="48"/>
      <c r="N1412" s="48"/>
      <c r="O1412" s="48"/>
      <c r="P1412" s="48"/>
      <c r="Q1412" s="48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O1412" s="20"/>
    </row>
    <row r="1413" spans="1:41" s="1" customFormat="1" x14ac:dyDescent="1.2">
      <c r="A1413" s="20"/>
      <c r="C1413" s="48"/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  <c r="N1413" s="48"/>
      <c r="O1413" s="48"/>
      <c r="P1413" s="48"/>
      <c r="Q1413" s="48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O1413" s="20"/>
    </row>
    <row r="1414" spans="1:41" s="1" customFormat="1" x14ac:dyDescent="1.2">
      <c r="A1414" s="20"/>
      <c r="C1414" s="48"/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  <c r="N1414" s="48"/>
      <c r="O1414" s="48"/>
      <c r="P1414" s="48"/>
      <c r="Q1414" s="48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O1414" s="20"/>
    </row>
    <row r="1415" spans="1:41" s="1" customFormat="1" x14ac:dyDescent="1.2">
      <c r="A1415" s="20"/>
      <c r="C1415" s="48"/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  <c r="N1415" s="48"/>
      <c r="O1415" s="48"/>
      <c r="P1415" s="48"/>
      <c r="Q1415" s="48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O1415" s="20"/>
    </row>
    <row r="1416" spans="1:41" s="1" customFormat="1" x14ac:dyDescent="1.2">
      <c r="A1416" s="20"/>
      <c r="C1416" s="48"/>
      <c r="D1416" s="48"/>
      <c r="E1416" s="48"/>
      <c r="F1416" s="48"/>
      <c r="G1416" s="48"/>
      <c r="H1416" s="48"/>
      <c r="I1416" s="48"/>
      <c r="J1416" s="48"/>
      <c r="K1416" s="48"/>
      <c r="L1416" s="48"/>
      <c r="M1416" s="48"/>
      <c r="N1416" s="48"/>
      <c r="O1416" s="48"/>
      <c r="P1416" s="48"/>
      <c r="Q1416" s="48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O1416" s="20"/>
    </row>
    <row r="1417" spans="1:41" s="1" customFormat="1" x14ac:dyDescent="1.2">
      <c r="A1417" s="20"/>
      <c r="C1417" s="48"/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  <c r="N1417" s="48"/>
      <c r="O1417" s="48"/>
      <c r="P1417" s="48"/>
      <c r="Q1417" s="48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O1417" s="20"/>
    </row>
    <row r="1418" spans="1:41" s="1" customFormat="1" x14ac:dyDescent="1.2">
      <c r="A1418" s="20"/>
      <c r="C1418" s="48"/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48"/>
      <c r="O1418" s="48"/>
      <c r="P1418" s="48"/>
      <c r="Q1418" s="48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O1418" s="20"/>
    </row>
    <row r="1419" spans="1:41" s="1" customFormat="1" x14ac:dyDescent="1.2">
      <c r="A1419" s="20"/>
      <c r="C1419" s="48"/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  <c r="N1419" s="48"/>
      <c r="O1419" s="48"/>
      <c r="P1419" s="48"/>
      <c r="Q1419" s="48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O1419" s="20"/>
    </row>
    <row r="1420" spans="1:41" s="1" customFormat="1" x14ac:dyDescent="1.2">
      <c r="A1420" s="20"/>
      <c r="C1420" s="48"/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  <c r="N1420" s="48"/>
      <c r="O1420" s="48"/>
      <c r="P1420" s="48"/>
      <c r="Q1420" s="48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O1420" s="20"/>
    </row>
    <row r="1421" spans="1:41" s="1" customFormat="1" x14ac:dyDescent="1.2">
      <c r="A1421" s="20"/>
      <c r="C1421" s="48"/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48"/>
      <c r="O1421" s="48"/>
      <c r="P1421" s="48"/>
      <c r="Q1421" s="48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O1421" s="20"/>
    </row>
    <row r="1422" spans="1:41" s="1" customFormat="1" x14ac:dyDescent="1.2">
      <c r="A1422" s="20"/>
      <c r="C1422" s="48"/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  <c r="N1422" s="48"/>
      <c r="O1422" s="48"/>
      <c r="P1422" s="48"/>
      <c r="Q1422" s="48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O1422" s="20"/>
    </row>
    <row r="1423" spans="1:41" s="1" customFormat="1" x14ac:dyDescent="1.2">
      <c r="A1423" s="20"/>
      <c r="C1423" s="48"/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  <c r="N1423" s="48"/>
      <c r="O1423" s="48"/>
      <c r="P1423" s="48"/>
      <c r="Q1423" s="48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O1423" s="20"/>
    </row>
    <row r="1424" spans="1:41" s="1" customFormat="1" x14ac:dyDescent="1.2">
      <c r="A1424" s="20"/>
      <c r="C1424" s="48"/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  <c r="N1424" s="48"/>
      <c r="O1424" s="48"/>
      <c r="P1424" s="48"/>
      <c r="Q1424" s="48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O1424" s="20"/>
    </row>
    <row r="1425" spans="1:41" s="1" customFormat="1" x14ac:dyDescent="1.2">
      <c r="A1425" s="20"/>
      <c r="C1425" s="48"/>
      <c r="D1425" s="48"/>
      <c r="E1425" s="48"/>
      <c r="F1425" s="48"/>
      <c r="G1425" s="48"/>
      <c r="H1425" s="48"/>
      <c r="I1425" s="48"/>
      <c r="J1425" s="48"/>
      <c r="K1425" s="48"/>
      <c r="L1425" s="48"/>
      <c r="M1425" s="48"/>
      <c r="N1425" s="48"/>
      <c r="O1425" s="48"/>
      <c r="P1425" s="48"/>
      <c r="Q1425" s="48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O1425" s="20"/>
    </row>
    <row r="1426" spans="1:41" s="1" customFormat="1" x14ac:dyDescent="1.2">
      <c r="A1426" s="20"/>
      <c r="C1426" s="48"/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  <c r="N1426" s="48"/>
      <c r="O1426" s="48"/>
      <c r="P1426" s="48"/>
      <c r="Q1426" s="48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O1426" s="20"/>
    </row>
    <row r="1427" spans="1:41" s="1" customFormat="1" x14ac:dyDescent="1.2">
      <c r="A1427" s="20"/>
      <c r="C1427" s="48"/>
      <c r="D1427" s="48"/>
      <c r="E1427" s="48"/>
      <c r="F1427" s="48"/>
      <c r="G1427" s="48"/>
      <c r="H1427" s="48"/>
      <c r="I1427" s="48"/>
      <c r="J1427" s="48"/>
      <c r="K1427" s="48"/>
      <c r="L1427" s="48"/>
      <c r="M1427" s="48"/>
      <c r="N1427" s="48"/>
      <c r="O1427" s="48"/>
      <c r="P1427" s="48"/>
      <c r="Q1427" s="48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O1427" s="20"/>
    </row>
    <row r="1428" spans="1:41" s="1" customFormat="1" x14ac:dyDescent="1.2">
      <c r="A1428" s="20"/>
      <c r="C1428" s="48"/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48"/>
      <c r="O1428" s="48"/>
      <c r="P1428" s="48"/>
      <c r="Q1428" s="48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O1428" s="20"/>
    </row>
    <row r="1429" spans="1:41" s="1" customFormat="1" x14ac:dyDescent="1.2">
      <c r="A1429" s="20"/>
      <c r="C1429" s="48"/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  <c r="N1429" s="48"/>
      <c r="O1429" s="48"/>
      <c r="P1429" s="48"/>
      <c r="Q1429" s="48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O1429" s="20"/>
    </row>
    <row r="1430" spans="1:41" s="1" customFormat="1" x14ac:dyDescent="1.2">
      <c r="A1430" s="20"/>
      <c r="C1430" s="48"/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48"/>
      <c r="O1430" s="48"/>
      <c r="P1430" s="48"/>
      <c r="Q1430" s="48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O1430" s="20"/>
    </row>
    <row r="1431" spans="1:41" s="1" customFormat="1" x14ac:dyDescent="1.2">
      <c r="A1431" s="20"/>
      <c r="C1431" s="48"/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  <c r="O1431" s="48"/>
      <c r="P1431" s="48"/>
      <c r="Q1431" s="48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O1431" s="20"/>
    </row>
    <row r="1432" spans="1:41" s="1" customFormat="1" x14ac:dyDescent="1.2">
      <c r="A1432" s="20"/>
      <c r="C1432" s="48"/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48"/>
      <c r="O1432" s="48"/>
      <c r="P1432" s="48"/>
      <c r="Q1432" s="48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O1432" s="20"/>
    </row>
    <row r="1433" spans="1:41" s="1" customFormat="1" x14ac:dyDescent="1.2">
      <c r="A1433" s="20"/>
      <c r="C1433" s="48"/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  <c r="O1433" s="48"/>
      <c r="P1433" s="48"/>
      <c r="Q1433" s="48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O1433" s="20"/>
    </row>
    <row r="1434" spans="1:41" s="1" customFormat="1" x14ac:dyDescent="1.2">
      <c r="A1434" s="20"/>
      <c r="C1434" s="48"/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  <c r="N1434" s="48"/>
      <c r="O1434" s="48"/>
      <c r="P1434" s="48"/>
      <c r="Q1434" s="48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O1434" s="20"/>
    </row>
    <row r="1435" spans="1:41" s="1" customFormat="1" x14ac:dyDescent="1.2">
      <c r="A1435" s="20"/>
      <c r="C1435" s="48"/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  <c r="N1435" s="48"/>
      <c r="O1435" s="48"/>
      <c r="P1435" s="48"/>
      <c r="Q1435" s="48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O1435" s="20"/>
    </row>
    <row r="1436" spans="1:41" s="1" customFormat="1" x14ac:dyDescent="1.2">
      <c r="A1436" s="20"/>
      <c r="C1436" s="48"/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48"/>
      <c r="O1436" s="48"/>
      <c r="P1436" s="48"/>
      <c r="Q1436" s="48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O1436" s="20"/>
    </row>
    <row r="1437" spans="1:41" s="1" customFormat="1" x14ac:dyDescent="1.2">
      <c r="A1437" s="20"/>
      <c r="C1437" s="48"/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  <c r="N1437" s="48"/>
      <c r="O1437" s="48"/>
      <c r="P1437" s="48"/>
      <c r="Q1437" s="48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O1437" s="20"/>
    </row>
    <row r="1438" spans="1:41" s="1" customFormat="1" x14ac:dyDescent="1.2">
      <c r="A1438" s="20"/>
      <c r="C1438" s="48"/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  <c r="N1438" s="48"/>
      <c r="O1438" s="48"/>
      <c r="P1438" s="48"/>
      <c r="Q1438" s="48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O1438" s="20"/>
    </row>
    <row r="1439" spans="1:41" s="1" customFormat="1" x14ac:dyDescent="1.2">
      <c r="A1439" s="20"/>
      <c r="C1439" s="48"/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48"/>
      <c r="O1439" s="48"/>
      <c r="P1439" s="48"/>
      <c r="Q1439" s="48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O1439" s="20"/>
    </row>
    <row r="1440" spans="1:41" s="1" customFormat="1" x14ac:dyDescent="1.2">
      <c r="A1440" s="20"/>
      <c r="C1440" s="48"/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48"/>
      <c r="O1440" s="48"/>
      <c r="P1440" s="48"/>
      <c r="Q1440" s="48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O1440" s="20"/>
    </row>
    <row r="1441" spans="1:41" s="1" customFormat="1" x14ac:dyDescent="1.2">
      <c r="A1441" s="20"/>
      <c r="C1441" s="48"/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48"/>
      <c r="O1441" s="48"/>
      <c r="P1441" s="48"/>
      <c r="Q1441" s="48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O1441" s="20"/>
    </row>
    <row r="1442" spans="1:41" s="1" customFormat="1" x14ac:dyDescent="1.2">
      <c r="A1442" s="20"/>
      <c r="C1442" s="48"/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48"/>
      <c r="O1442" s="48"/>
      <c r="P1442" s="48"/>
      <c r="Q1442" s="48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O1442" s="20"/>
    </row>
    <row r="1443" spans="1:41" s="1" customFormat="1" x14ac:dyDescent="1.2">
      <c r="A1443" s="20"/>
      <c r="C1443" s="48"/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48"/>
      <c r="O1443" s="48"/>
      <c r="P1443" s="48"/>
      <c r="Q1443" s="48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O1443" s="20"/>
    </row>
    <row r="1444" spans="1:41" s="1" customFormat="1" x14ac:dyDescent="1.2">
      <c r="A1444" s="20"/>
      <c r="C1444" s="48"/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48"/>
      <c r="O1444" s="48"/>
      <c r="P1444" s="48"/>
      <c r="Q1444" s="48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O1444" s="20"/>
    </row>
    <row r="1445" spans="1:41" s="1" customFormat="1" x14ac:dyDescent="1.2">
      <c r="A1445" s="20"/>
      <c r="C1445" s="48"/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  <c r="N1445" s="48"/>
      <c r="O1445" s="48"/>
      <c r="P1445" s="48"/>
      <c r="Q1445" s="48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O1445" s="20"/>
    </row>
    <row r="1446" spans="1:41" s="1" customFormat="1" x14ac:dyDescent="1.2">
      <c r="A1446" s="20"/>
      <c r="C1446" s="48"/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  <c r="N1446" s="48"/>
      <c r="O1446" s="48"/>
      <c r="P1446" s="48"/>
      <c r="Q1446" s="48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O1446" s="20"/>
    </row>
    <row r="1447" spans="1:41" s="1" customFormat="1" x14ac:dyDescent="1.2">
      <c r="A1447" s="20"/>
      <c r="C1447" s="48"/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48"/>
      <c r="O1447" s="48"/>
      <c r="P1447" s="48"/>
      <c r="Q1447" s="48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O1447" s="20"/>
    </row>
    <row r="1448" spans="1:41" s="1" customFormat="1" x14ac:dyDescent="1.2">
      <c r="A1448" s="20"/>
      <c r="C1448" s="48"/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48"/>
      <c r="O1448" s="48"/>
      <c r="P1448" s="48"/>
      <c r="Q1448" s="48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O1448" s="20"/>
    </row>
    <row r="1449" spans="1:41" s="1" customFormat="1" x14ac:dyDescent="1.2">
      <c r="A1449" s="20"/>
      <c r="C1449" s="48"/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48"/>
      <c r="O1449" s="48"/>
      <c r="P1449" s="48"/>
      <c r="Q1449" s="48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O1449" s="20"/>
    </row>
    <row r="1450" spans="1:41" s="1" customFormat="1" x14ac:dyDescent="1.2">
      <c r="A1450" s="20"/>
      <c r="C1450" s="48"/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  <c r="N1450" s="48"/>
      <c r="O1450" s="48"/>
      <c r="P1450" s="48"/>
      <c r="Q1450" s="48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O1450" s="20"/>
    </row>
    <row r="1451" spans="1:41" s="1" customFormat="1" x14ac:dyDescent="1.2">
      <c r="A1451" s="20"/>
      <c r="C1451" s="48"/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  <c r="N1451" s="48"/>
      <c r="O1451" s="48"/>
      <c r="P1451" s="48"/>
      <c r="Q1451" s="48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O1451" s="20"/>
    </row>
    <row r="1452" spans="1:41" s="1" customFormat="1" x14ac:dyDescent="1.2">
      <c r="A1452" s="20"/>
      <c r="C1452" s="48"/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48"/>
      <c r="O1452" s="48"/>
      <c r="P1452" s="48"/>
      <c r="Q1452" s="48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O1452" s="20"/>
    </row>
    <row r="1453" spans="1:41" s="1" customFormat="1" x14ac:dyDescent="1.2">
      <c r="A1453" s="20"/>
      <c r="C1453" s="48"/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  <c r="N1453" s="48"/>
      <c r="O1453" s="48"/>
      <c r="P1453" s="48"/>
      <c r="Q1453" s="48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O1453" s="20"/>
    </row>
    <row r="1454" spans="1:41" s="1" customFormat="1" x14ac:dyDescent="1.2">
      <c r="A1454" s="20"/>
      <c r="C1454" s="48"/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  <c r="N1454" s="48"/>
      <c r="O1454" s="48"/>
      <c r="P1454" s="48"/>
      <c r="Q1454" s="48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O1454" s="20"/>
    </row>
    <row r="1455" spans="1:41" s="1" customFormat="1" x14ac:dyDescent="1.2">
      <c r="A1455" s="20"/>
      <c r="C1455" s="48"/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  <c r="N1455" s="48"/>
      <c r="O1455" s="48"/>
      <c r="P1455" s="48"/>
      <c r="Q1455" s="48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O1455" s="20"/>
    </row>
    <row r="1456" spans="1:41" s="1" customFormat="1" x14ac:dyDescent="1.2">
      <c r="A1456" s="20"/>
      <c r="C1456" s="48"/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  <c r="N1456" s="48"/>
      <c r="O1456" s="48"/>
      <c r="P1456" s="48"/>
      <c r="Q1456" s="48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O1456" s="20"/>
    </row>
    <row r="1457" spans="1:41" s="1" customFormat="1" x14ac:dyDescent="1.2">
      <c r="A1457" s="20"/>
      <c r="C1457" s="48"/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  <c r="N1457" s="48"/>
      <c r="O1457" s="48"/>
      <c r="P1457" s="48"/>
      <c r="Q1457" s="48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O1457" s="20"/>
    </row>
    <row r="1458" spans="1:41" s="1" customFormat="1" x14ac:dyDescent="1.2">
      <c r="A1458" s="20"/>
      <c r="C1458" s="48"/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  <c r="N1458" s="48"/>
      <c r="O1458" s="48"/>
      <c r="P1458" s="48"/>
      <c r="Q1458" s="48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O1458" s="20"/>
    </row>
    <row r="1459" spans="1:41" s="1" customFormat="1" x14ac:dyDescent="1.2">
      <c r="A1459" s="20"/>
      <c r="C1459" s="48"/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  <c r="N1459" s="48"/>
      <c r="O1459" s="48"/>
      <c r="P1459" s="48"/>
      <c r="Q1459" s="48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O1459" s="20"/>
    </row>
    <row r="1460" spans="1:41" s="1" customFormat="1" x14ac:dyDescent="1.2">
      <c r="A1460" s="20"/>
      <c r="C1460" s="48"/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48"/>
      <c r="O1460" s="48"/>
      <c r="P1460" s="48"/>
      <c r="Q1460" s="48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O1460" s="20"/>
    </row>
    <row r="1461" spans="1:41" s="1" customFormat="1" x14ac:dyDescent="1.2">
      <c r="A1461" s="20"/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  <c r="O1461" s="48"/>
      <c r="P1461" s="48"/>
      <c r="Q1461" s="48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O1461" s="20"/>
    </row>
    <row r="1462" spans="1:41" s="1" customFormat="1" x14ac:dyDescent="1.2">
      <c r="A1462" s="20"/>
      <c r="C1462" s="48"/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  <c r="O1462" s="48"/>
      <c r="P1462" s="48"/>
      <c r="Q1462" s="48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O1462" s="20"/>
    </row>
    <row r="1463" spans="1:41" s="1" customFormat="1" x14ac:dyDescent="1.2">
      <c r="A1463" s="20"/>
      <c r="C1463" s="48"/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  <c r="N1463" s="48"/>
      <c r="O1463" s="48"/>
      <c r="P1463" s="48"/>
      <c r="Q1463" s="48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O1463" s="20"/>
    </row>
    <row r="1464" spans="1:41" s="1" customFormat="1" x14ac:dyDescent="1.2">
      <c r="A1464" s="20"/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  <c r="O1464" s="48"/>
      <c r="P1464" s="48"/>
      <c r="Q1464" s="48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O1464" s="20"/>
    </row>
    <row r="1465" spans="1:41" s="1" customFormat="1" x14ac:dyDescent="1.2">
      <c r="A1465" s="20"/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  <c r="O1465" s="48"/>
      <c r="P1465" s="48"/>
      <c r="Q1465" s="48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O1465" s="20"/>
    </row>
    <row r="1466" spans="1:41" s="1" customFormat="1" x14ac:dyDescent="1.2">
      <c r="A1466" s="20"/>
      <c r="C1466" s="48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  <c r="O1466" s="48"/>
      <c r="P1466" s="48"/>
      <c r="Q1466" s="48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O1466" s="20"/>
    </row>
    <row r="1467" spans="1:41" s="1" customFormat="1" x14ac:dyDescent="1.2">
      <c r="A1467" s="20"/>
      <c r="C1467" s="48"/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48"/>
      <c r="O1467" s="48"/>
      <c r="P1467" s="48"/>
      <c r="Q1467" s="48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O1467" s="20"/>
    </row>
    <row r="1468" spans="1:41" s="1" customFormat="1" x14ac:dyDescent="1.2">
      <c r="A1468" s="20"/>
      <c r="C1468" s="48"/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48"/>
      <c r="O1468" s="48"/>
      <c r="P1468" s="48"/>
      <c r="Q1468" s="48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O1468" s="20"/>
    </row>
    <row r="1469" spans="1:41" s="1" customFormat="1" x14ac:dyDescent="1.2">
      <c r="A1469" s="20"/>
      <c r="C1469" s="48"/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48"/>
      <c r="O1469" s="48"/>
      <c r="P1469" s="48"/>
      <c r="Q1469" s="48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O1469" s="20"/>
    </row>
    <row r="1470" spans="1:41" s="1" customFormat="1" x14ac:dyDescent="1.2">
      <c r="A1470" s="20"/>
      <c r="C1470" s="48"/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  <c r="N1470" s="48"/>
      <c r="O1470" s="48"/>
      <c r="P1470" s="48"/>
      <c r="Q1470" s="48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O1470" s="20"/>
    </row>
    <row r="1471" spans="1:41" s="1" customFormat="1" x14ac:dyDescent="1.2">
      <c r="A1471" s="20"/>
      <c r="C1471" s="48"/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  <c r="O1471" s="48"/>
      <c r="P1471" s="48"/>
      <c r="Q1471" s="48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O1471" s="20"/>
    </row>
    <row r="1472" spans="1:41" s="1" customFormat="1" x14ac:dyDescent="1.2">
      <c r="A1472" s="20"/>
      <c r="C1472" s="48"/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  <c r="N1472" s="48"/>
      <c r="O1472" s="48"/>
      <c r="P1472" s="48"/>
      <c r="Q1472" s="48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O1472" s="20"/>
    </row>
    <row r="1473" spans="1:41" s="1" customFormat="1" x14ac:dyDescent="1.2">
      <c r="A1473" s="20"/>
      <c r="C1473" s="48"/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  <c r="N1473" s="48"/>
      <c r="O1473" s="48"/>
      <c r="P1473" s="48"/>
      <c r="Q1473" s="48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O1473" s="20"/>
    </row>
    <row r="1474" spans="1:41" s="1" customFormat="1" x14ac:dyDescent="1.2">
      <c r="A1474" s="20"/>
      <c r="C1474" s="48"/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  <c r="N1474" s="48"/>
      <c r="O1474" s="48"/>
      <c r="P1474" s="48"/>
      <c r="Q1474" s="48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O1474" s="20"/>
    </row>
    <row r="1475" spans="1:41" s="1" customFormat="1" x14ac:dyDescent="1.2">
      <c r="A1475" s="20"/>
      <c r="C1475" s="48"/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  <c r="N1475" s="48"/>
      <c r="O1475" s="48"/>
      <c r="P1475" s="48"/>
      <c r="Q1475" s="48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O1475" s="20"/>
    </row>
    <row r="1476" spans="1:41" s="1" customFormat="1" x14ac:dyDescent="1.2">
      <c r="A1476" s="20"/>
      <c r="C1476" s="48"/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48"/>
      <c r="O1476" s="48"/>
      <c r="P1476" s="48"/>
      <c r="Q1476" s="48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O1476" s="20"/>
    </row>
    <row r="1477" spans="1:41" s="1" customFormat="1" x14ac:dyDescent="1.2">
      <c r="A1477" s="20"/>
      <c r="C1477" s="48"/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  <c r="N1477" s="48"/>
      <c r="O1477" s="48"/>
      <c r="P1477" s="48"/>
      <c r="Q1477" s="48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O1477" s="20"/>
    </row>
    <row r="1478" spans="1:41" s="1" customFormat="1" x14ac:dyDescent="1.2">
      <c r="A1478" s="20"/>
      <c r="C1478" s="48"/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  <c r="N1478" s="48"/>
      <c r="O1478" s="48"/>
      <c r="P1478" s="48"/>
      <c r="Q1478" s="48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O1478" s="20"/>
    </row>
    <row r="1479" spans="1:41" s="1" customFormat="1" x14ac:dyDescent="1.2">
      <c r="A1479" s="20"/>
      <c r="C1479" s="48"/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48"/>
      <c r="O1479" s="48"/>
      <c r="P1479" s="48"/>
      <c r="Q1479" s="48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O1479" s="20"/>
    </row>
    <row r="1480" spans="1:41" s="1" customFormat="1" x14ac:dyDescent="1.2">
      <c r="A1480" s="20"/>
      <c r="C1480" s="48"/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48"/>
      <c r="O1480" s="48"/>
      <c r="P1480" s="48"/>
      <c r="Q1480" s="48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O1480" s="20"/>
    </row>
    <row r="1481" spans="1:41" s="1" customFormat="1" x14ac:dyDescent="1.2">
      <c r="A1481" s="20"/>
      <c r="C1481" s="48"/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48"/>
      <c r="O1481" s="48"/>
      <c r="P1481" s="48"/>
      <c r="Q1481" s="48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O1481" s="20"/>
    </row>
    <row r="1482" spans="1:41" s="1" customFormat="1" x14ac:dyDescent="1.2">
      <c r="A1482" s="20"/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48"/>
      <c r="O1482" s="48"/>
      <c r="P1482" s="48"/>
      <c r="Q1482" s="48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O1482" s="20"/>
    </row>
    <row r="1483" spans="1:41" s="1" customFormat="1" x14ac:dyDescent="1.2">
      <c r="A1483" s="20"/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48"/>
      <c r="O1483" s="48"/>
      <c r="P1483" s="48"/>
      <c r="Q1483" s="48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O1483" s="20"/>
    </row>
    <row r="1484" spans="1:41" s="1" customFormat="1" x14ac:dyDescent="1.2">
      <c r="A1484" s="20"/>
      <c r="C1484" s="48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48"/>
      <c r="O1484" s="48"/>
      <c r="P1484" s="48"/>
      <c r="Q1484" s="48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O1484" s="20"/>
    </row>
    <row r="1485" spans="1:41" s="1" customFormat="1" x14ac:dyDescent="1.2">
      <c r="A1485" s="20"/>
      <c r="C1485" s="48"/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48"/>
      <c r="O1485" s="48"/>
      <c r="P1485" s="48"/>
      <c r="Q1485" s="48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O1485" s="20"/>
    </row>
    <row r="1486" spans="1:41" s="1" customFormat="1" x14ac:dyDescent="1.2">
      <c r="A1486" s="20"/>
      <c r="C1486" s="48"/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48"/>
      <c r="O1486" s="48"/>
      <c r="P1486" s="48"/>
      <c r="Q1486" s="48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O1486" s="20"/>
    </row>
    <row r="1487" spans="1:41" s="1" customFormat="1" x14ac:dyDescent="1.2">
      <c r="A1487" s="20"/>
      <c r="C1487" s="48"/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  <c r="N1487" s="48"/>
      <c r="O1487" s="48"/>
      <c r="P1487" s="48"/>
      <c r="Q1487" s="48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O1487" s="20"/>
    </row>
    <row r="1488" spans="1:41" s="1" customFormat="1" x14ac:dyDescent="1.2">
      <c r="A1488" s="20"/>
      <c r="C1488" s="48"/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  <c r="N1488" s="48"/>
      <c r="O1488" s="48"/>
      <c r="P1488" s="48"/>
      <c r="Q1488" s="48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O1488" s="20"/>
    </row>
    <row r="1489" spans="1:41" s="1" customFormat="1" x14ac:dyDescent="1.2">
      <c r="A1489" s="20"/>
      <c r="C1489" s="48"/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  <c r="N1489" s="48"/>
      <c r="O1489" s="48"/>
      <c r="P1489" s="48"/>
      <c r="Q1489" s="48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O1489" s="20"/>
    </row>
    <row r="1490" spans="1:41" s="1" customFormat="1" x14ac:dyDescent="1.2">
      <c r="A1490" s="20"/>
      <c r="C1490" s="48"/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  <c r="N1490" s="48"/>
      <c r="O1490" s="48"/>
      <c r="P1490" s="48"/>
      <c r="Q1490" s="48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O1490" s="20"/>
    </row>
    <row r="1491" spans="1:41" s="1" customFormat="1" x14ac:dyDescent="1.2">
      <c r="A1491" s="20"/>
      <c r="C1491" s="48"/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  <c r="N1491" s="48"/>
      <c r="O1491" s="48"/>
      <c r="P1491" s="48"/>
      <c r="Q1491" s="48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O1491" s="20"/>
    </row>
    <row r="1492" spans="1:41" s="1" customFormat="1" x14ac:dyDescent="1.2">
      <c r="A1492" s="20"/>
      <c r="C1492" s="48"/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48"/>
      <c r="O1492" s="48"/>
      <c r="P1492" s="48"/>
      <c r="Q1492" s="48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O1492" s="20"/>
    </row>
    <row r="1493" spans="1:41" s="1" customFormat="1" x14ac:dyDescent="1.2">
      <c r="A1493" s="20"/>
      <c r="C1493" s="48"/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  <c r="N1493" s="48"/>
      <c r="O1493" s="48"/>
      <c r="P1493" s="48"/>
      <c r="Q1493" s="48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O1493" s="20"/>
    </row>
    <row r="1494" spans="1:41" s="1" customFormat="1" x14ac:dyDescent="1.2">
      <c r="A1494" s="20"/>
      <c r="C1494" s="48"/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  <c r="N1494" s="48"/>
      <c r="O1494" s="48"/>
      <c r="P1494" s="48"/>
      <c r="Q1494" s="48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O1494" s="20"/>
    </row>
    <row r="1495" spans="1:41" s="1" customFormat="1" x14ac:dyDescent="1.2">
      <c r="A1495" s="20"/>
      <c r="C1495" s="48"/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  <c r="N1495" s="48"/>
      <c r="O1495" s="48"/>
      <c r="P1495" s="48"/>
      <c r="Q1495" s="48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O1495" s="20"/>
    </row>
    <row r="1496" spans="1:41" s="1" customFormat="1" x14ac:dyDescent="1.2">
      <c r="A1496" s="20"/>
      <c r="C1496" s="48"/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  <c r="N1496" s="48"/>
      <c r="O1496" s="48"/>
      <c r="P1496" s="48"/>
      <c r="Q1496" s="48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O1496" s="20"/>
    </row>
    <row r="1497" spans="1:41" s="1" customFormat="1" x14ac:dyDescent="1.2">
      <c r="A1497" s="20"/>
      <c r="C1497" s="48"/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  <c r="N1497" s="48"/>
      <c r="O1497" s="48"/>
      <c r="P1497" s="48"/>
      <c r="Q1497" s="48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O1497" s="20"/>
    </row>
    <row r="1498" spans="1:41" s="1" customFormat="1" x14ac:dyDescent="1.2">
      <c r="A1498" s="20"/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48"/>
      <c r="O1498" s="48"/>
      <c r="P1498" s="48"/>
      <c r="Q1498" s="48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O1498" s="20"/>
    </row>
    <row r="1499" spans="1:41" s="1" customFormat="1" x14ac:dyDescent="1.2">
      <c r="A1499" s="20"/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48"/>
      <c r="O1499" s="48"/>
      <c r="P1499" s="48"/>
      <c r="Q1499" s="48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O1499" s="20"/>
    </row>
    <row r="1500" spans="1:41" s="1" customFormat="1" x14ac:dyDescent="1.2">
      <c r="A1500" s="20"/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48"/>
      <c r="O1500" s="48"/>
      <c r="P1500" s="48"/>
      <c r="Q1500" s="48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O1500" s="20"/>
    </row>
    <row r="1501" spans="1:41" s="1" customFormat="1" x14ac:dyDescent="1.2">
      <c r="A1501" s="20"/>
      <c r="C1501" s="48"/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  <c r="N1501" s="48"/>
      <c r="O1501" s="48"/>
      <c r="P1501" s="48"/>
      <c r="Q1501" s="48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O1501" s="20"/>
    </row>
    <row r="1502" spans="1:41" s="1" customFormat="1" x14ac:dyDescent="1.2">
      <c r="A1502" s="20"/>
      <c r="C1502" s="48"/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  <c r="N1502" s="48"/>
      <c r="O1502" s="48"/>
      <c r="P1502" s="48"/>
      <c r="Q1502" s="48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O1502" s="20"/>
    </row>
    <row r="1503" spans="1:41" s="1" customFormat="1" x14ac:dyDescent="1.2">
      <c r="A1503" s="20"/>
      <c r="C1503" s="48"/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  <c r="N1503" s="48"/>
      <c r="O1503" s="48"/>
      <c r="P1503" s="48"/>
      <c r="Q1503" s="48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O1503" s="20"/>
    </row>
    <row r="1504" spans="1:41" s="1" customFormat="1" x14ac:dyDescent="1.2">
      <c r="A1504" s="20"/>
      <c r="C1504" s="48"/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48"/>
      <c r="O1504" s="48"/>
      <c r="P1504" s="48"/>
      <c r="Q1504" s="48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O1504" s="20"/>
    </row>
    <row r="1505" spans="1:41" s="1" customFormat="1" x14ac:dyDescent="1.2">
      <c r="A1505" s="20"/>
      <c r="C1505" s="48"/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48"/>
      <c r="O1505" s="48"/>
      <c r="P1505" s="48"/>
      <c r="Q1505" s="48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O1505" s="20"/>
    </row>
    <row r="1506" spans="1:41" s="1" customFormat="1" x14ac:dyDescent="1.2">
      <c r="A1506" s="20"/>
      <c r="C1506" s="48"/>
      <c r="D1506" s="48"/>
      <c r="E1506" s="48"/>
      <c r="F1506" s="48"/>
      <c r="G1506" s="48"/>
      <c r="H1506" s="48"/>
      <c r="I1506" s="48"/>
      <c r="J1506" s="48"/>
      <c r="K1506" s="48"/>
      <c r="L1506" s="48"/>
      <c r="M1506" s="48"/>
      <c r="N1506" s="48"/>
      <c r="O1506" s="48"/>
      <c r="P1506" s="48"/>
      <c r="Q1506" s="48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O1506" s="20"/>
    </row>
    <row r="1507" spans="1:41" s="1" customFormat="1" x14ac:dyDescent="1.2">
      <c r="A1507" s="20"/>
      <c r="C1507" s="48"/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48"/>
      <c r="O1507" s="48"/>
      <c r="P1507" s="48"/>
      <c r="Q1507" s="48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O1507" s="20"/>
    </row>
    <row r="1508" spans="1:41" s="1" customFormat="1" x14ac:dyDescent="1.2">
      <c r="A1508" s="20"/>
      <c r="C1508" s="48"/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48"/>
      <c r="O1508" s="48"/>
      <c r="P1508" s="48"/>
      <c r="Q1508" s="48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O1508" s="20"/>
    </row>
    <row r="1509" spans="1:41" s="1" customFormat="1" x14ac:dyDescent="1.2">
      <c r="A1509" s="20"/>
      <c r="C1509" s="48"/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  <c r="N1509" s="48"/>
      <c r="O1509" s="48"/>
      <c r="P1509" s="48"/>
      <c r="Q1509" s="48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O1509" s="20"/>
    </row>
    <row r="1510" spans="1:41" s="1" customFormat="1" x14ac:dyDescent="1.2">
      <c r="A1510" s="20"/>
      <c r="C1510" s="48"/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  <c r="N1510" s="48"/>
      <c r="O1510" s="48"/>
      <c r="P1510" s="48"/>
      <c r="Q1510" s="48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O1510" s="20"/>
    </row>
    <row r="1511" spans="1:41" s="1" customFormat="1" x14ac:dyDescent="1.2">
      <c r="A1511" s="20"/>
      <c r="C1511" s="48"/>
      <c r="D1511" s="48"/>
      <c r="E1511" s="48"/>
      <c r="F1511" s="48"/>
      <c r="G1511" s="48"/>
      <c r="H1511" s="48"/>
      <c r="I1511" s="48"/>
      <c r="J1511" s="48"/>
      <c r="K1511" s="48"/>
      <c r="L1511" s="48"/>
      <c r="M1511" s="48"/>
      <c r="N1511" s="48"/>
      <c r="O1511" s="48"/>
      <c r="P1511" s="48"/>
      <c r="Q1511" s="48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O1511" s="20"/>
    </row>
    <row r="1512" spans="1:41" s="1" customFormat="1" x14ac:dyDescent="1.2">
      <c r="A1512" s="20"/>
      <c r="C1512" s="48"/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  <c r="N1512" s="48"/>
      <c r="O1512" s="48"/>
      <c r="P1512" s="48"/>
      <c r="Q1512" s="48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O1512" s="20"/>
    </row>
    <row r="1513" spans="1:41" s="1" customFormat="1" x14ac:dyDescent="1.2">
      <c r="A1513" s="20"/>
      <c r="C1513" s="48"/>
      <c r="D1513" s="48"/>
      <c r="E1513" s="48"/>
      <c r="F1513" s="48"/>
      <c r="G1513" s="48"/>
      <c r="H1513" s="48"/>
      <c r="I1513" s="48"/>
      <c r="J1513" s="48"/>
      <c r="K1513" s="48"/>
      <c r="L1513" s="48"/>
      <c r="M1513" s="48"/>
      <c r="N1513" s="48"/>
      <c r="O1513" s="48"/>
      <c r="P1513" s="48"/>
      <c r="Q1513" s="48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O1513" s="20"/>
    </row>
    <row r="1514" spans="1:41" s="1" customFormat="1" x14ac:dyDescent="1.2">
      <c r="A1514" s="20"/>
      <c r="C1514" s="48"/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  <c r="N1514" s="48"/>
      <c r="O1514" s="48"/>
      <c r="P1514" s="48"/>
      <c r="Q1514" s="48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O1514" s="20"/>
    </row>
    <row r="1515" spans="1:41" s="1" customFormat="1" x14ac:dyDescent="1.2">
      <c r="A1515" s="20"/>
      <c r="C1515" s="48"/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  <c r="N1515" s="48"/>
      <c r="O1515" s="48"/>
      <c r="P1515" s="48"/>
      <c r="Q1515" s="48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O1515" s="20"/>
    </row>
    <row r="1516" spans="1:41" s="1" customFormat="1" x14ac:dyDescent="1.2">
      <c r="A1516" s="20"/>
      <c r="C1516" s="48"/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48"/>
      <c r="O1516" s="48"/>
      <c r="P1516" s="48"/>
      <c r="Q1516" s="48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O1516" s="20"/>
    </row>
    <row r="1517" spans="1:41" s="1" customFormat="1" x14ac:dyDescent="1.2">
      <c r="A1517" s="20"/>
      <c r="C1517" s="48"/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  <c r="N1517" s="48"/>
      <c r="O1517" s="48"/>
      <c r="P1517" s="48"/>
      <c r="Q1517" s="48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O1517" s="20"/>
    </row>
    <row r="1518" spans="1:41" s="1" customFormat="1" x14ac:dyDescent="1.2">
      <c r="A1518" s="20"/>
      <c r="C1518" s="48"/>
      <c r="D1518" s="48"/>
      <c r="E1518" s="48"/>
      <c r="F1518" s="48"/>
      <c r="G1518" s="48"/>
      <c r="H1518" s="48"/>
      <c r="I1518" s="48"/>
      <c r="J1518" s="48"/>
      <c r="K1518" s="48"/>
      <c r="L1518" s="48"/>
      <c r="M1518" s="48"/>
      <c r="N1518" s="48"/>
      <c r="O1518" s="48"/>
      <c r="P1518" s="48"/>
      <c r="Q1518" s="48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O1518" s="20"/>
    </row>
    <row r="1519" spans="1:41" s="1" customFormat="1" x14ac:dyDescent="1.2">
      <c r="A1519" s="20"/>
      <c r="C1519" s="48"/>
      <c r="D1519" s="48"/>
      <c r="E1519" s="48"/>
      <c r="F1519" s="48"/>
      <c r="G1519" s="48"/>
      <c r="H1519" s="48"/>
      <c r="I1519" s="48"/>
      <c r="J1519" s="48"/>
      <c r="K1519" s="48"/>
      <c r="L1519" s="48"/>
      <c r="M1519" s="48"/>
      <c r="N1519" s="48"/>
      <c r="O1519" s="48"/>
      <c r="P1519" s="48"/>
      <c r="Q1519" s="48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O1519" s="20"/>
    </row>
    <row r="1520" spans="1:41" s="1" customFormat="1" x14ac:dyDescent="1.2">
      <c r="A1520" s="20"/>
      <c r="C1520" s="48"/>
      <c r="D1520" s="48"/>
      <c r="E1520" s="48"/>
      <c r="F1520" s="48"/>
      <c r="G1520" s="48"/>
      <c r="H1520" s="48"/>
      <c r="I1520" s="48"/>
      <c r="J1520" s="48"/>
      <c r="K1520" s="48"/>
      <c r="L1520" s="48"/>
      <c r="M1520" s="48"/>
      <c r="N1520" s="48"/>
      <c r="O1520" s="48"/>
      <c r="P1520" s="48"/>
      <c r="Q1520" s="48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O1520" s="20"/>
    </row>
    <row r="1521" spans="1:41" s="1" customFormat="1" x14ac:dyDescent="1.2">
      <c r="A1521" s="20"/>
      <c r="C1521" s="48"/>
      <c r="D1521" s="48"/>
      <c r="E1521" s="48"/>
      <c r="F1521" s="48"/>
      <c r="G1521" s="48"/>
      <c r="H1521" s="48"/>
      <c r="I1521" s="48"/>
      <c r="J1521" s="48"/>
      <c r="K1521" s="48"/>
      <c r="L1521" s="48"/>
      <c r="M1521" s="48"/>
      <c r="N1521" s="48"/>
      <c r="O1521" s="48"/>
      <c r="P1521" s="48"/>
      <c r="Q1521" s="48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O1521" s="20"/>
    </row>
    <row r="1522" spans="1:41" s="1" customFormat="1" x14ac:dyDescent="1.2">
      <c r="A1522" s="20"/>
      <c r="C1522" s="48"/>
      <c r="D1522" s="48"/>
      <c r="E1522" s="48"/>
      <c r="F1522" s="48"/>
      <c r="G1522" s="48"/>
      <c r="H1522" s="48"/>
      <c r="I1522" s="48"/>
      <c r="J1522" s="48"/>
      <c r="K1522" s="48"/>
      <c r="L1522" s="48"/>
      <c r="M1522" s="48"/>
      <c r="N1522" s="48"/>
      <c r="O1522" s="48"/>
      <c r="P1522" s="48"/>
      <c r="Q1522" s="48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O1522" s="20"/>
    </row>
    <row r="1523" spans="1:41" s="1" customFormat="1" x14ac:dyDescent="1.2">
      <c r="A1523" s="20"/>
      <c r="C1523" s="48"/>
      <c r="D1523" s="48"/>
      <c r="E1523" s="48"/>
      <c r="F1523" s="48"/>
      <c r="G1523" s="48"/>
      <c r="H1523" s="48"/>
      <c r="I1523" s="48"/>
      <c r="J1523" s="48"/>
      <c r="K1523" s="48"/>
      <c r="L1523" s="48"/>
      <c r="M1523" s="48"/>
      <c r="N1523" s="48"/>
      <c r="O1523" s="48"/>
      <c r="P1523" s="48"/>
      <c r="Q1523" s="48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O1523" s="20"/>
    </row>
    <row r="1524" spans="1:41" s="1" customFormat="1" x14ac:dyDescent="1.2">
      <c r="A1524" s="20"/>
      <c r="C1524" s="48"/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  <c r="N1524" s="48"/>
      <c r="O1524" s="48"/>
      <c r="P1524" s="48"/>
      <c r="Q1524" s="48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O1524" s="20"/>
    </row>
    <row r="1525" spans="1:41" s="1" customFormat="1" x14ac:dyDescent="1.2">
      <c r="A1525" s="20"/>
      <c r="C1525" s="48"/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  <c r="N1525" s="48"/>
      <c r="O1525" s="48"/>
      <c r="P1525" s="48"/>
      <c r="Q1525" s="48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O1525" s="20"/>
    </row>
    <row r="1526" spans="1:41" s="1" customFormat="1" x14ac:dyDescent="1.2">
      <c r="A1526" s="20"/>
      <c r="C1526" s="48"/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  <c r="N1526" s="48"/>
      <c r="O1526" s="48"/>
      <c r="P1526" s="48"/>
      <c r="Q1526" s="48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O1526" s="20"/>
    </row>
    <row r="1527" spans="1:41" s="1" customFormat="1" x14ac:dyDescent="1.2">
      <c r="A1527" s="20"/>
      <c r="C1527" s="48"/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  <c r="N1527" s="48"/>
      <c r="O1527" s="48"/>
      <c r="P1527" s="48"/>
      <c r="Q1527" s="48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O1527" s="20"/>
    </row>
    <row r="1528" spans="1:41" s="1" customFormat="1" x14ac:dyDescent="1.2">
      <c r="A1528" s="20"/>
      <c r="C1528" s="48"/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  <c r="N1528" s="48"/>
      <c r="O1528" s="48"/>
      <c r="P1528" s="48"/>
      <c r="Q1528" s="48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O1528" s="20"/>
    </row>
    <row r="1529" spans="1:41" s="1" customFormat="1" x14ac:dyDescent="1.2">
      <c r="A1529" s="20"/>
      <c r="C1529" s="48"/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  <c r="N1529" s="48"/>
      <c r="O1529" s="48"/>
      <c r="P1529" s="48"/>
      <c r="Q1529" s="48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O1529" s="20"/>
    </row>
    <row r="1530" spans="1:41" s="1" customFormat="1" x14ac:dyDescent="1.2">
      <c r="A1530" s="20"/>
      <c r="C1530" s="48"/>
      <c r="D1530" s="48"/>
      <c r="E1530" s="48"/>
      <c r="F1530" s="48"/>
      <c r="G1530" s="48"/>
      <c r="H1530" s="48"/>
      <c r="I1530" s="48"/>
      <c r="J1530" s="48"/>
      <c r="K1530" s="48"/>
      <c r="L1530" s="48"/>
      <c r="M1530" s="48"/>
      <c r="N1530" s="48"/>
      <c r="O1530" s="48"/>
      <c r="P1530" s="48"/>
      <c r="Q1530" s="48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O1530" s="20"/>
    </row>
    <row r="1531" spans="1:41" s="1" customFormat="1" x14ac:dyDescent="1.2">
      <c r="A1531" s="20"/>
      <c r="C1531" s="48"/>
      <c r="D1531" s="48"/>
      <c r="E1531" s="48"/>
      <c r="F1531" s="48"/>
      <c r="G1531" s="48"/>
      <c r="H1531" s="48"/>
      <c r="I1531" s="48"/>
      <c r="J1531" s="48"/>
      <c r="K1531" s="48"/>
      <c r="L1531" s="48"/>
      <c r="M1531" s="48"/>
      <c r="N1531" s="48"/>
      <c r="O1531" s="48"/>
      <c r="P1531" s="48"/>
      <c r="Q1531" s="48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O1531" s="20"/>
    </row>
    <row r="1532" spans="1:41" s="1" customFormat="1" x14ac:dyDescent="1.2">
      <c r="A1532" s="20"/>
      <c r="C1532" s="48"/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48"/>
      <c r="O1532" s="48"/>
      <c r="P1532" s="48"/>
      <c r="Q1532" s="48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O1532" s="20"/>
    </row>
    <row r="1533" spans="1:41" s="1" customFormat="1" x14ac:dyDescent="1.2">
      <c r="A1533" s="20"/>
      <c r="C1533" s="48"/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  <c r="N1533" s="48"/>
      <c r="O1533" s="48"/>
      <c r="P1533" s="48"/>
      <c r="Q1533" s="48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O1533" s="20"/>
    </row>
    <row r="1534" spans="1:41" s="1" customFormat="1" x14ac:dyDescent="1.2">
      <c r="A1534" s="20"/>
      <c r="C1534" s="48"/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  <c r="N1534" s="48"/>
      <c r="O1534" s="48"/>
      <c r="P1534" s="48"/>
      <c r="Q1534" s="48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O1534" s="20"/>
    </row>
    <row r="1535" spans="1:41" s="1" customFormat="1" x14ac:dyDescent="1.2">
      <c r="A1535" s="20"/>
      <c r="C1535" s="48"/>
      <c r="D1535" s="48"/>
      <c r="E1535" s="48"/>
      <c r="F1535" s="48"/>
      <c r="G1535" s="48"/>
      <c r="H1535" s="48"/>
      <c r="I1535" s="48"/>
      <c r="J1535" s="48"/>
      <c r="K1535" s="48"/>
      <c r="L1535" s="48"/>
      <c r="M1535" s="48"/>
      <c r="N1535" s="48"/>
      <c r="O1535" s="48"/>
      <c r="P1535" s="48"/>
      <c r="Q1535" s="48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O1535" s="20"/>
    </row>
    <row r="1536" spans="1:41" s="1" customFormat="1" x14ac:dyDescent="1.2">
      <c r="A1536" s="20"/>
      <c r="C1536" s="48"/>
      <c r="D1536" s="48"/>
      <c r="E1536" s="48"/>
      <c r="F1536" s="48"/>
      <c r="G1536" s="48"/>
      <c r="H1536" s="48"/>
      <c r="I1536" s="48"/>
      <c r="J1536" s="48"/>
      <c r="K1536" s="48"/>
      <c r="L1536" s="48"/>
      <c r="M1536" s="48"/>
      <c r="N1536" s="48"/>
      <c r="O1536" s="48"/>
      <c r="P1536" s="48"/>
      <c r="Q1536" s="48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O1536" s="20"/>
    </row>
    <row r="1537" spans="1:41" s="1" customFormat="1" x14ac:dyDescent="1.2">
      <c r="A1537" s="20"/>
      <c r="C1537" s="48"/>
      <c r="D1537" s="48"/>
      <c r="E1537" s="48"/>
      <c r="F1537" s="48"/>
      <c r="G1537" s="48"/>
      <c r="H1537" s="48"/>
      <c r="I1537" s="48"/>
      <c r="J1537" s="48"/>
      <c r="K1537" s="48"/>
      <c r="L1537" s="48"/>
      <c r="M1537" s="48"/>
      <c r="N1537" s="48"/>
      <c r="O1537" s="48"/>
      <c r="P1537" s="48"/>
      <c r="Q1537" s="48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O1537" s="20"/>
    </row>
    <row r="1538" spans="1:41" s="1" customFormat="1" x14ac:dyDescent="1.2">
      <c r="A1538" s="20"/>
      <c r="C1538" s="48"/>
      <c r="D1538" s="48"/>
      <c r="E1538" s="48"/>
      <c r="F1538" s="48"/>
      <c r="G1538" s="48"/>
      <c r="H1538" s="48"/>
      <c r="I1538" s="48"/>
      <c r="J1538" s="48"/>
      <c r="K1538" s="48"/>
      <c r="L1538" s="48"/>
      <c r="M1538" s="48"/>
      <c r="N1538" s="48"/>
      <c r="O1538" s="48"/>
      <c r="P1538" s="48"/>
      <c r="Q1538" s="48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O1538" s="20"/>
    </row>
    <row r="1539" spans="1:41" s="1" customFormat="1" x14ac:dyDescent="1.2">
      <c r="A1539" s="20"/>
      <c r="C1539" s="48"/>
      <c r="D1539" s="48"/>
      <c r="E1539" s="48"/>
      <c r="F1539" s="48"/>
      <c r="G1539" s="48"/>
      <c r="H1539" s="48"/>
      <c r="I1539" s="48"/>
      <c r="J1539" s="48"/>
      <c r="K1539" s="48"/>
      <c r="L1539" s="48"/>
      <c r="M1539" s="48"/>
      <c r="N1539" s="48"/>
      <c r="O1539" s="48"/>
      <c r="P1539" s="48"/>
      <c r="Q1539" s="48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O1539" s="20"/>
    </row>
    <row r="1540" spans="1:41" s="1" customFormat="1" x14ac:dyDescent="1.2">
      <c r="A1540" s="20"/>
      <c r="C1540" s="48"/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  <c r="N1540" s="48"/>
      <c r="O1540" s="48"/>
      <c r="P1540" s="48"/>
      <c r="Q1540" s="48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O1540" s="20"/>
    </row>
    <row r="1541" spans="1:41" s="1" customFormat="1" x14ac:dyDescent="1.2">
      <c r="A1541" s="20"/>
      <c r="C1541" s="48"/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  <c r="N1541" s="48"/>
      <c r="O1541" s="48"/>
      <c r="P1541" s="48"/>
      <c r="Q1541" s="48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O1541" s="20"/>
    </row>
    <row r="1542" spans="1:41" s="1" customFormat="1" x14ac:dyDescent="1.2">
      <c r="A1542" s="20"/>
      <c r="C1542" s="48"/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  <c r="N1542" s="48"/>
      <c r="O1542" s="48"/>
      <c r="P1542" s="48"/>
      <c r="Q1542" s="48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O1542" s="20"/>
    </row>
    <row r="1543" spans="1:41" s="1" customFormat="1" x14ac:dyDescent="1.2">
      <c r="A1543" s="20"/>
      <c r="C1543" s="48"/>
      <c r="D1543" s="48"/>
      <c r="E1543" s="48"/>
      <c r="F1543" s="48"/>
      <c r="G1543" s="48"/>
      <c r="H1543" s="48"/>
      <c r="I1543" s="48"/>
      <c r="J1543" s="48"/>
      <c r="K1543" s="48"/>
      <c r="L1543" s="48"/>
      <c r="M1543" s="48"/>
      <c r="N1543" s="48"/>
      <c r="O1543" s="48"/>
      <c r="P1543" s="48"/>
      <c r="Q1543" s="48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O1543" s="20"/>
    </row>
    <row r="1544" spans="1:41" s="1" customFormat="1" x14ac:dyDescent="1.2">
      <c r="A1544" s="20"/>
      <c r="C1544" s="48"/>
      <c r="D1544" s="48"/>
      <c r="E1544" s="48"/>
      <c r="F1544" s="48"/>
      <c r="G1544" s="48"/>
      <c r="H1544" s="48"/>
      <c r="I1544" s="48"/>
      <c r="J1544" s="48"/>
      <c r="K1544" s="48"/>
      <c r="L1544" s="48"/>
      <c r="M1544" s="48"/>
      <c r="N1544" s="48"/>
      <c r="O1544" s="48"/>
      <c r="P1544" s="48"/>
      <c r="Q1544" s="48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O1544" s="20"/>
    </row>
    <row r="1545" spans="1:41" s="1" customFormat="1" x14ac:dyDescent="1.2">
      <c r="A1545" s="20"/>
      <c r="C1545" s="48"/>
      <c r="D1545" s="48"/>
      <c r="E1545" s="48"/>
      <c r="F1545" s="48"/>
      <c r="G1545" s="48"/>
      <c r="H1545" s="48"/>
      <c r="I1545" s="48"/>
      <c r="J1545" s="48"/>
      <c r="K1545" s="48"/>
      <c r="L1545" s="48"/>
      <c r="M1545" s="48"/>
      <c r="N1545" s="48"/>
      <c r="O1545" s="48"/>
      <c r="P1545" s="48"/>
      <c r="Q1545" s="48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O1545" s="20"/>
    </row>
    <row r="1546" spans="1:41" s="1" customFormat="1" x14ac:dyDescent="1.2">
      <c r="A1546" s="20"/>
      <c r="C1546" s="48"/>
      <c r="D1546" s="48"/>
      <c r="E1546" s="48"/>
      <c r="F1546" s="48"/>
      <c r="G1546" s="48"/>
      <c r="H1546" s="48"/>
      <c r="I1546" s="48"/>
      <c r="J1546" s="48"/>
      <c r="K1546" s="48"/>
      <c r="L1546" s="48"/>
      <c r="M1546" s="48"/>
      <c r="N1546" s="48"/>
      <c r="O1546" s="48"/>
      <c r="P1546" s="48"/>
      <c r="Q1546" s="48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O1546" s="20"/>
    </row>
    <row r="1547" spans="1:41" s="1" customFormat="1" x14ac:dyDescent="1.2">
      <c r="A1547" s="20"/>
      <c r="C1547" s="48"/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  <c r="N1547" s="48"/>
      <c r="O1547" s="48"/>
      <c r="P1547" s="48"/>
      <c r="Q1547" s="48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O1547" s="20"/>
    </row>
    <row r="1548" spans="1:41" s="1" customFormat="1" x14ac:dyDescent="1.2">
      <c r="A1548" s="20"/>
      <c r="C1548" s="48"/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48"/>
      <c r="O1548" s="48"/>
      <c r="P1548" s="48"/>
      <c r="Q1548" s="48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O1548" s="20"/>
    </row>
    <row r="1549" spans="1:41" s="1" customFormat="1" x14ac:dyDescent="1.2">
      <c r="A1549" s="20"/>
      <c r="C1549" s="48"/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48"/>
      <c r="O1549" s="48"/>
      <c r="P1549" s="48"/>
      <c r="Q1549" s="48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O1549" s="20"/>
    </row>
    <row r="1550" spans="1:41" s="1" customFormat="1" x14ac:dyDescent="1.2">
      <c r="A1550" s="20"/>
      <c r="C1550" s="48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48"/>
      <c r="O1550" s="48"/>
      <c r="P1550" s="48"/>
      <c r="Q1550" s="48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O1550" s="20"/>
    </row>
    <row r="1551" spans="1:41" s="1" customFormat="1" x14ac:dyDescent="1.2">
      <c r="A1551" s="20"/>
      <c r="C1551" s="48"/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48"/>
      <c r="O1551" s="48"/>
      <c r="P1551" s="48"/>
      <c r="Q1551" s="48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O1551" s="20"/>
    </row>
    <row r="1552" spans="1:41" s="1" customFormat="1" x14ac:dyDescent="1.2">
      <c r="A1552" s="20"/>
      <c r="C1552" s="48"/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  <c r="N1552" s="48"/>
      <c r="O1552" s="48"/>
      <c r="P1552" s="48"/>
      <c r="Q1552" s="48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O1552" s="20"/>
    </row>
    <row r="1553" spans="1:41" s="1" customFormat="1" x14ac:dyDescent="1.2">
      <c r="A1553" s="20"/>
      <c r="C1553" s="48"/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  <c r="N1553" s="48"/>
      <c r="O1553" s="48"/>
      <c r="P1553" s="48"/>
      <c r="Q1553" s="48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O1553" s="20"/>
    </row>
    <row r="1554" spans="1:41" s="1" customFormat="1" x14ac:dyDescent="1.2">
      <c r="A1554" s="20"/>
      <c r="C1554" s="48"/>
      <c r="D1554" s="48"/>
      <c r="E1554" s="48"/>
      <c r="F1554" s="48"/>
      <c r="G1554" s="48"/>
      <c r="H1554" s="48"/>
      <c r="I1554" s="48"/>
      <c r="J1554" s="48"/>
      <c r="K1554" s="48"/>
      <c r="L1554" s="48"/>
      <c r="M1554" s="48"/>
      <c r="N1554" s="48"/>
      <c r="O1554" s="48"/>
      <c r="P1554" s="48"/>
      <c r="Q1554" s="48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O1554" s="20"/>
    </row>
    <row r="1555" spans="1:41" s="1" customFormat="1" x14ac:dyDescent="1.2">
      <c r="A1555" s="20"/>
      <c r="C1555" s="48"/>
      <c r="D1555" s="48"/>
      <c r="E1555" s="48"/>
      <c r="F1555" s="48"/>
      <c r="G1555" s="48"/>
      <c r="H1555" s="48"/>
      <c r="I1555" s="48"/>
      <c r="J1555" s="48"/>
      <c r="K1555" s="48"/>
      <c r="L1555" s="48"/>
      <c r="M1555" s="48"/>
      <c r="N1555" s="48"/>
      <c r="O1555" s="48"/>
      <c r="P1555" s="48"/>
      <c r="Q1555" s="48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O1555" s="20"/>
    </row>
    <row r="1556" spans="1:41" s="1" customFormat="1" x14ac:dyDescent="1.2">
      <c r="A1556" s="20"/>
      <c r="C1556" s="48"/>
      <c r="D1556" s="48"/>
      <c r="E1556" s="48"/>
      <c r="F1556" s="48"/>
      <c r="G1556" s="48"/>
      <c r="H1556" s="48"/>
      <c r="I1556" s="48"/>
      <c r="J1556" s="48"/>
      <c r="K1556" s="48"/>
      <c r="L1556" s="48"/>
      <c r="M1556" s="48"/>
      <c r="N1556" s="48"/>
      <c r="O1556" s="48"/>
      <c r="P1556" s="48"/>
      <c r="Q1556" s="48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O1556" s="20"/>
    </row>
    <row r="1557" spans="1:41" s="1" customFormat="1" x14ac:dyDescent="1.2">
      <c r="A1557" s="20"/>
      <c r="C1557" s="48"/>
      <c r="D1557" s="48"/>
      <c r="E1557" s="48"/>
      <c r="F1557" s="48"/>
      <c r="G1557" s="48"/>
      <c r="H1557" s="48"/>
      <c r="I1557" s="48"/>
      <c r="J1557" s="48"/>
      <c r="K1557" s="48"/>
      <c r="L1557" s="48"/>
      <c r="M1557" s="48"/>
      <c r="N1557" s="48"/>
      <c r="O1557" s="48"/>
      <c r="P1557" s="48"/>
      <c r="Q1557" s="48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O1557" s="20"/>
    </row>
    <row r="1558" spans="1:41" s="1" customFormat="1" x14ac:dyDescent="1.2">
      <c r="A1558" s="20"/>
      <c r="C1558" s="48"/>
      <c r="D1558" s="48"/>
      <c r="E1558" s="48"/>
      <c r="F1558" s="48"/>
      <c r="G1558" s="48"/>
      <c r="H1558" s="48"/>
      <c r="I1558" s="48"/>
      <c r="J1558" s="48"/>
      <c r="K1558" s="48"/>
      <c r="L1558" s="48"/>
      <c r="M1558" s="48"/>
      <c r="N1558" s="48"/>
      <c r="O1558" s="48"/>
      <c r="P1558" s="48"/>
      <c r="Q1558" s="48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O1558" s="20"/>
    </row>
    <row r="1559" spans="1:41" s="1" customFormat="1" x14ac:dyDescent="1.2">
      <c r="A1559" s="20"/>
      <c r="C1559" s="48"/>
      <c r="D1559" s="48"/>
      <c r="E1559" s="48"/>
      <c r="F1559" s="48"/>
      <c r="G1559" s="48"/>
      <c r="H1559" s="48"/>
      <c r="I1559" s="48"/>
      <c r="J1559" s="48"/>
      <c r="K1559" s="48"/>
      <c r="L1559" s="48"/>
      <c r="M1559" s="48"/>
      <c r="N1559" s="48"/>
      <c r="O1559" s="48"/>
      <c r="P1559" s="48"/>
      <c r="Q1559" s="48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O1559" s="20"/>
    </row>
    <row r="1560" spans="1:41" s="1" customFormat="1" x14ac:dyDescent="1.2">
      <c r="A1560" s="20"/>
      <c r="C1560" s="48"/>
      <c r="D1560" s="48"/>
      <c r="E1560" s="48"/>
      <c r="F1560" s="48"/>
      <c r="G1560" s="48"/>
      <c r="H1560" s="48"/>
      <c r="I1560" s="48"/>
      <c r="J1560" s="48"/>
      <c r="K1560" s="48"/>
      <c r="L1560" s="48"/>
      <c r="M1560" s="48"/>
      <c r="N1560" s="48"/>
      <c r="O1560" s="48"/>
      <c r="P1560" s="48"/>
      <c r="Q1560" s="48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O1560" s="20"/>
    </row>
    <row r="1561" spans="1:41" s="1" customFormat="1" x14ac:dyDescent="1.2">
      <c r="A1561" s="20"/>
      <c r="C1561" s="48"/>
      <c r="D1561" s="48"/>
      <c r="E1561" s="48"/>
      <c r="F1561" s="48"/>
      <c r="G1561" s="48"/>
      <c r="H1561" s="48"/>
      <c r="I1561" s="48"/>
      <c r="J1561" s="48"/>
      <c r="K1561" s="48"/>
      <c r="L1561" s="48"/>
      <c r="M1561" s="48"/>
      <c r="N1561" s="48"/>
      <c r="O1561" s="48"/>
      <c r="P1561" s="48"/>
      <c r="Q1561" s="48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O1561" s="20"/>
    </row>
    <row r="1562" spans="1:41" s="1" customFormat="1" x14ac:dyDescent="1.2">
      <c r="A1562" s="20"/>
      <c r="C1562" s="48"/>
      <c r="D1562" s="48"/>
      <c r="E1562" s="48"/>
      <c r="F1562" s="48"/>
      <c r="G1562" s="48"/>
      <c r="H1562" s="48"/>
      <c r="I1562" s="48"/>
      <c r="J1562" s="48"/>
      <c r="K1562" s="48"/>
      <c r="L1562" s="48"/>
      <c r="M1562" s="48"/>
      <c r="N1562" s="48"/>
      <c r="O1562" s="48"/>
      <c r="P1562" s="48"/>
      <c r="Q1562" s="48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O1562" s="20"/>
    </row>
    <row r="1563" spans="1:41" s="1" customFormat="1" x14ac:dyDescent="1.2">
      <c r="A1563" s="20"/>
      <c r="C1563" s="48"/>
      <c r="D1563" s="48"/>
      <c r="E1563" s="48"/>
      <c r="F1563" s="48"/>
      <c r="G1563" s="48"/>
      <c r="H1563" s="48"/>
      <c r="I1563" s="48"/>
      <c r="J1563" s="48"/>
      <c r="K1563" s="48"/>
      <c r="L1563" s="48"/>
      <c r="M1563" s="48"/>
      <c r="N1563" s="48"/>
      <c r="O1563" s="48"/>
      <c r="P1563" s="48"/>
      <c r="Q1563" s="48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O1563" s="20"/>
    </row>
    <row r="1564" spans="1:41" s="1" customFormat="1" x14ac:dyDescent="1.2">
      <c r="A1564" s="20"/>
      <c r="C1564" s="48"/>
      <c r="D1564" s="48"/>
      <c r="E1564" s="48"/>
      <c r="F1564" s="48"/>
      <c r="G1564" s="48"/>
      <c r="H1564" s="48"/>
      <c r="I1564" s="48"/>
      <c r="J1564" s="48"/>
      <c r="K1564" s="48"/>
      <c r="L1564" s="48"/>
      <c r="M1564" s="48"/>
      <c r="N1564" s="48"/>
      <c r="O1564" s="48"/>
      <c r="P1564" s="48"/>
      <c r="Q1564" s="48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O1564" s="20"/>
    </row>
    <row r="1565" spans="1:41" s="1" customFormat="1" x14ac:dyDescent="1.2">
      <c r="A1565" s="20"/>
      <c r="C1565" s="48"/>
      <c r="D1565" s="48"/>
      <c r="E1565" s="48"/>
      <c r="F1565" s="48"/>
      <c r="G1565" s="48"/>
      <c r="H1565" s="48"/>
      <c r="I1565" s="48"/>
      <c r="J1565" s="48"/>
      <c r="K1565" s="48"/>
      <c r="L1565" s="48"/>
      <c r="M1565" s="48"/>
      <c r="N1565" s="48"/>
      <c r="O1565" s="48"/>
      <c r="P1565" s="48"/>
      <c r="Q1565" s="48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O1565" s="20"/>
    </row>
    <row r="1566" spans="1:41" s="1" customFormat="1" x14ac:dyDescent="1.2">
      <c r="A1566" s="20"/>
      <c r="C1566" s="48"/>
      <c r="D1566" s="48"/>
      <c r="E1566" s="48"/>
      <c r="F1566" s="48"/>
      <c r="G1566" s="48"/>
      <c r="H1566" s="48"/>
      <c r="I1566" s="48"/>
      <c r="J1566" s="48"/>
      <c r="K1566" s="48"/>
      <c r="L1566" s="48"/>
      <c r="M1566" s="48"/>
      <c r="N1566" s="48"/>
      <c r="O1566" s="48"/>
      <c r="P1566" s="48"/>
      <c r="Q1566" s="48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O1566" s="20"/>
    </row>
    <row r="1567" spans="1:41" s="1" customFormat="1" x14ac:dyDescent="1.2">
      <c r="A1567" s="20"/>
      <c r="C1567" s="48"/>
      <c r="D1567" s="48"/>
      <c r="E1567" s="48"/>
      <c r="F1567" s="48"/>
      <c r="G1567" s="48"/>
      <c r="H1567" s="48"/>
      <c r="I1567" s="48"/>
      <c r="J1567" s="48"/>
      <c r="K1567" s="48"/>
      <c r="L1567" s="48"/>
      <c r="M1567" s="48"/>
      <c r="N1567" s="48"/>
      <c r="O1567" s="48"/>
      <c r="P1567" s="48"/>
      <c r="Q1567" s="48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O1567" s="20"/>
    </row>
    <row r="1568" spans="1:41" s="1" customFormat="1" x14ac:dyDescent="1.2">
      <c r="A1568" s="20"/>
      <c r="C1568" s="48"/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48"/>
      <c r="O1568" s="48"/>
      <c r="P1568" s="48"/>
      <c r="Q1568" s="48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O1568" s="20"/>
    </row>
    <row r="1569" spans="1:41" s="1" customFormat="1" x14ac:dyDescent="1.2">
      <c r="A1569" s="20"/>
      <c r="C1569" s="48"/>
      <c r="D1569" s="48"/>
      <c r="E1569" s="48"/>
      <c r="F1569" s="48"/>
      <c r="G1569" s="48"/>
      <c r="H1569" s="48"/>
      <c r="I1569" s="48"/>
      <c r="J1569" s="48"/>
      <c r="K1569" s="48"/>
      <c r="L1569" s="48"/>
      <c r="M1569" s="48"/>
      <c r="N1569" s="48"/>
      <c r="O1569" s="48"/>
      <c r="P1569" s="48"/>
      <c r="Q1569" s="48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O1569" s="20"/>
    </row>
    <row r="1570" spans="1:41" s="1" customFormat="1" x14ac:dyDescent="1.2">
      <c r="A1570" s="20"/>
      <c r="C1570" s="48"/>
      <c r="D1570" s="48"/>
      <c r="E1570" s="48"/>
      <c r="F1570" s="48"/>
      <c r="G1570" s="48"/>
      <c r="H1570" s="48"/>
      <c r="I1570" s="48"/>
      <c r="J1570" s="48"/>
      <c r="K1570" s="48"/>
      <c r="L1570" s="48"/>
      <c r="M1570" s="48"/>
      <c r="N1570" s="48"/>
      <c r="O1570" s="48"/>
      <c r="P1570" s="48"/>
      <c r="Q1570" s="48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O1570" s="20"/>
    </row>
    <row r="1571" spans="1:41" s="1" customFormat="1" x14ac:dyDescent="1.2">
      <c r="A1571" s="20"/>
      <c r="C1571" s="48"/>
      <c r="D1571" s="48"/>
      <c r="E1571" s="48"/>
      <c r="F1571" s="48"/>
      <c r="G1571" s="48"/>
      <c r="H1571" s="48"/>
      <c r="I1571" s="48"/>
      <c r="J1571" s="48"/>
      <c r="K1571" s="48"/>
      <c r="L1571" s="48"/>
      <c r="M1571" s="48"/>
      <c r="N1571" s="48"/>
      <c r="O1571" s="48"/>
      <c r="P1571" s="48"/>
      <c r="Q1571" s="48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O1571" s="20"/>
    </row>
    <row r="1572" spans="1:41" s="1" customFormat="1" x14ac:dyDescent="1.2">
      <c r="A1572" s="20"/>
      <c r="C1572" s="48"/>
      <c r="D1572" s="48"/>
      <c r="E1572" s="48"/>
      <c r="F1572" s="48"/>
      <c r="G1572" s="48"/>
      <c r="H1572" s="48"/>
      <c r="I1572" s="48"/>
      <c r="J1572" s="48"/>
      <c r="K1572" s="48"/>
      <c r="L1572" s="48"/>
      <c r="M1572" s="48"/>
      <c r="N1572" s="48"/>
      <c r="O1572" s="48"/>
      <c r="P1572" s="48"/>
      <c r="Q1572" s="48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O1572" s="20"/>
    </row>
    <row r="1573" spans="1:41" s="1" customFormat="1" x14ac:dyDescent="1.2">
      <c r="A1573" s="20"/>
      <c r="C1573" s="48"/>
      <c r="D1573" s="48"/>
      <c r="E1573" s="48"/>
      <c r="F1573" s="48"/>
      <c r="G1573" s="48"/>
      <c r="H1573" s="48"/>
      <c r="I1573" s="48"/>
      <c r="J1573" s="48"/>
      <c r="K1573" s="48"/>
      <c r="L1573" s="48"/>
      <c r="M1573" s="48"/>
      <c r="N1573" s="48"/>
      <c r="O1573" s="48"/>
      <c r="P1573" s="48"/>
      <c r="Q1573" s="48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O1573" s="20"/>
    </row>
    <row r="1574" spans="1:41" s="1" customFormat="1" x14ac:dyDescent="1.2">
      <c r="A1574" s="20"/>
      <c r="C1574" s="48"/>
      <c r="D1574" s="48"/>
      <c r="E1574" s="48"/>
      <c r="F1574" s="48"/>
      <c r="G1574" s="48"/>
      <c r="H1574" s="48"/>
      <c r="I1574" s="48"/>
      <c r="J1574" s="48"/>
      <c r="K1574" s="48"/>
      <c r="L1574" s="48"/>
      <c r="M1574" s="48"/>
      <c r="N1574" s="48"/>
      <c r="O1574" s="48"/>
      <c r="P1574" s="48"/>
      <c r="Q1574" s="48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O1574" s="20"/>
    </row>
    <row r="1575" spans="1:41" s="1" customFormat="1" x14ac:dyDescent="1.2">
      <c r="A1575" s="20"/>
      <c r="C1575" s="48"/>
      <c r="D1575" s="48"/>
      <c r="E1575" s="48"/>
      <c r="F1575" s="48"/>
      <c r="G1575" s="48"/>
      <c r="H1575" s="48"/>
      <c r="I1575" s="48"/>
      <c r="J1575" s="48"/>
      <c r="K1575" s="48"/>
      <c r="L1575" s="48"/>
      <c r="M1575" s="48"/>
      <c r="N1575" s="48"/>
      <c r="O1575" s="48"/>
      <c r="P1575" s="48"/>
      <c r="Q1575" s="48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O1575" s="20"/>
    </row>
    <row r="1576" spans="1:41" s="1" customFormat="1" x14ac:dyDescent="1.2">
      <c r="A1576" s="20"/>
      <c r="C1576" s="48"/>
      <c r="D1576" s="48"/>
      <c r="E1576" s="48"/>
      <c r="F1576" s="48"/>
      <c r="G1576" s="48"/>
      <c r="H1576" s="48"/>
      <c r="I1576" s="48"/>
      <c r="J1576" s="48"/>
      <c r="K1576" s="48"/>
      <c r="L1576" s="48"/>
      <c r="M1576" s="48"/>
      <c r="N1576" s="48"/>
      <c r="O1576" s="48"/>
      <c r="P1576" s="48"/>
      <c r="Q1576" s="48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O1576" s="20"/>
    </row>
    <row r="1577" spans="1:41" s="1" customFormat="1" x14ac:dyDescent="1.2">
      <c r="A1577" s="20"/>
      <c r="C1577" s="48"/>
      <c r="D1577" s="48"/>
      <c r="E1577" s="48"/>
      <c r="F1577" s="48"/>
      <c r="G1577" s="48"/>
      <c r="H1577" s="48"/>
      <c r="I1577" s="48"/>
      <c r="J1577" s="48"/>
      <c r="K1577" s="48"/>
      <c r="L1577" s="48"/>
      <c r="M1577" s="48"/>
      <c r="N1577" s="48"/>
      <c r="O1577" s="48"/>
      <c r="P1577" s="48"/>
      <c r="Q1577" s="48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O1577" s="20"/>
    </row>
    <row r="1578" spans="1:41" s="1" customFormat="1" x14ac:dyDescent="1.2">
      <c r="A1578" s="20"/>
      <c r="C1578" s="48"/>
      <c r="D1578" s="48"/>
      <c r="E1578" s="48"/>
      <c r="F1578" s="48"/>
      <c r="G1578" s="48"/>
      <c r="H1578" s="48"/>
      <c r="I1578" s="48"/>
      <c r="J1578" s="48"/>
      <c r="K1578" s="48"/>
      <c r="L1578" s="48"/>
      <c r="M1578" s="48"/>
      <c r="N1578" s="48"/>
      <c r="O1578" s="48"/>
      <c r="P1578" s="48"/>
      <c r="Q1578" s="48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O1578" s="20"/>
    </row>
    <row r="1579" spans="1:41" s="1" customFormat="1" x14ac:dyDescent="1.2">
      <c r="A1579" s="20"/>
      <c r="C1579" s="48"/>
      <c r="D1579" s="48"/>
      <c r="E1579" s="48"/>
      <c r="F1579" s="48"/>
      <c r="G1579" s="48"/>
      <c r="H1579" s="48"/>
      <c r="I1579" s="48"/>
      <c r="J1579" s="48"/>
      <c r="K1579" s="48"/>
      <c r="L1579" s="48"/>
      <c r="M1579" s="48"/>
      <c r="N1579" s="48"/>
      <c r="O1579" s="48"/>
      <c r="P1579" s="48"/>
      <c r="Q1579" s="48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O1579" s="20"/>
    </row>
    <row r="1580" spans="1:41" s="1" customFormat="1" x14ac:dyDescent="1.2">
      <c r="A1580" s="20"/>
      <c r="C1580" s="48"/>
      <c r="D1580" s="48"/>
      <c r="E1580" s="48"/>
      <c r="F1580" s="48"/>
      <c r="G1580" s="48"/>
      <c r="H1580" s="48"/>
      <c r="I1580" s="48"/>
      <c r="J1580" s="48"/>
      <c r="K1580" s="48"/>
      <c r="L1580" s="48"/>
      <c r="M1580" s="48"/>
      <c r="N1580" s="48"/>
      <c r="O1580" s="48"/>
      <c r="P1580" s="48"/>
      <c r="Q1580" s="48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O1580" s="20"/>
    </row>
    <row r="1581" spans="1:41" s="1" customFormat="1" x14ac:dyDescent="1.2">
      <c r="A1581" s="20"/>
      <c r="C1581" s="48"/>
      <c r="D1581" s="48"/>
      <c r="E1581" s="48"/>
      <c r="F1581" s="48"/>
      <c r="G1581" s="48"/>
      <c r="H1581" s="48"/>
      <c r="I1581" s="48"/>
      <c r="J1581" s="48"/>
      <c r="K1581" s="48"/>
      <c r="L1581" s="48"/>
      <c r="M1581" s="48"/>
      <c r="N1581" s="48"/>
      <c r="O1581" s="48"/>
      <c r="P1581" s="48"/>
      <c r="Q1581" s="48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O1581" s="20"/>
    </row>
    <row r="1582" spans="1:41" s="1" customFormat="1" x14ac:dyDescent="1.2">
      <c r="A1582" s="20"/>
      <c r="C1582" s="48"/>
      <c r="D1582" s="48"/>
      <c r="E1582" s="48"/>
      <c r="F1582" s="48"/>
      <c r="G1582" s="48"/>
      <c r="H1582" s="48"/>
      <c r="I1582" s="48"/>
      <c r="J1582" s="48"/>
      <c r="K1582" s="48"/>
      <c r="L1582" s="48"/>
      <c r="M1582" s="48"/>
      <c r="N1582" s="48"/>
      <c r="O1582" s="48"/>
      <c r="P1582" s="48"/>
      <c r="Q1582" s="48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O1582" s="20"/>
    </row>
    <row r="1583" spans="1:41" s="1" customFormat="1" x14ac:dyDescent="1.2">
      <c r="A1583" s="20"/>
      <c r="C1583" s="48"/>
      <c r="D1583" s="48"/>
      <c r="E1583" s="48"/>
      <c r="F1583" s="48"/>
      <c r="G1583" s="48"/>
      <c r="H1583" s="48"/>
      <c r="I1583" s="48"/>
      <c r="J1583" s="48"/>
      <c r="K1583" s="48"/>
      <c r="L1583" s="48"/>
      <c r="M1583" s="48"/>
      <c r="N1583" s="48"/>
      <c r="O1583" s="48"/>
      <c r="P1583" s="48"/>
      <c r="Q1583" s="48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O1583" s="20"/>
    </row>
    <row r="1584" spans="1:41" s="1" customFormat="1" x14ac:dyDescent="1.2">
      <c r="A1584" s="20"/>
      <c r="C1584" s="48"/>
      <c r="D1584" s="48"/>
      <c r="E1584" s="48"/>
      <c r="F1584" s="48"/>
      <c r="G1584" s="48"/>
      <c r="H1584" s="48"/>
      <c r="I1584" s="48"/>
      <c r="J1584" s="48"/>
      <c r="K1584" s="48"/>
      <c r="L1584" s="48"/>
      <c r="M1584" s="48"/>
      <c r="N1584" s="48"/>
      <c r="O1584" s="48"/>
      <c r="P1584" s="48"/>
      <c r="Q1584" s="48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O1584" s="20"/>
    </row>
    <row r="1585" spans="1:41" s="1" customFormat="1" x14ac:dyDescent="1.2">
      <c r="A1585" s="20"/>
      <c r="C1585" s="48"/>
      <c r="D1585" s="48"/>
      <c r="E1585" s="48"/>
      <c r="F1585" s="48"/>
      <c r="G1585" s="48"/>
      <c r="H1585" s="48"/>
      <c r="I1585" s="48"/>
      <c r="J1585" s="48"/>
      <c r="K1585" s="48"/>
      <c r="L1585" s="48"/>
      <c r="M1585" s="48"/>
      <c r="N1585" s="48"/>
      <c r="O1585" s="48"/>
      <c r="P1585" s="48"/>
      <c r="Q1585" s="48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O1585" s="20"/>
    </row>
    <row r="1586" spans="1:41" s="1" customFormat="1" x14ac:dyDescent="1.2">
      <c r="A1586" s="20"/>
      <c r="C1586" s="48"/>
      <c r="D1586" s="48"/>
      <c r="E1586" s="48"/>
      <c r="F1586" s="48"/>
      <c r="G1586" s="48"/>
      <c r="H1586" s="48"/>
      <c r="I1586" s="48"/>
      <c r="J1586" s="48"/>
      <c r="K1586" s="48"/>
      <c r="L1586" s="48"/>
      <c r="M1586" s="48"/>
      <c r="N1586" s="48"/>
      <c r="O1586" s="48"/>
      <c r="P1586" s="48"/>
      <c r="Q1586" s="48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O1586" s="20"/>
    </row>
    <row r="1587" spans="1:41" s="1" customFormat="1" x14ac:dyDescent="1.2">
      <c r="A1587" s="20"/>
      <c r="C1587" s="48"/>
      <c r="D1587" s="48"/>
      <c r="E1587" s="48"/>
      <c r="F1587" s="48"/>
      <c r="G1587" s="48"/>
      <c r="H1587" s="48"/>
      <c r="I1587" s="48"/>
      <c r="J1587" s="48"/>
      <c r="K1587" s="48"/>
      <c r="L1587" s="48"/>
      <c r="M1587" s="48"/>
      <c r="N1587" s="48"/>
      <c r="O1587" s="48"/>
      <c r="P1587" s="48"/>
      <c r="Q1587" s="48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O1587" s="20"/>
    </row>
    <row r="1588" spans="1:41" s="1" customFormat="1" x14ac:dyDescent="1.2">
      <c r="A1588" s="20"/>
      <c r="C1588" s="48"/>
      <c r="D1588" s="48"/>
      <c r="E1588" s="48"/>
      <c r="F1588" s="48"/>
      <c r="G1588" s="48"/>
      <c r="H1588" s="48"/>
      <c r="I1588" s="48"/>
      <c r="J1588" s="48"/>
      <c r="K1588" s="48"/>
      <c r="L1588" s="48"/>
      <c r="M1588" s="48"/>
      <c r="N1588" s="48"/>
      <c r="O1588" s="48"/>
      <c r="P1588" s="48"/>
      <c r="Q1588" s="48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O1588" s="20"/>
    </row>
    <row r="1589" spans="1:41" s="1" customFormat="1" x14ac:dyDescent="1.2">
      <c r="A1589" s="20"/>
      <c r="C1589" s="48"/>
      <c r="D1589" s="48"/>
      <c r="E1589" s="48"/>
      <c r="F1589" s="48"/>
      <c r="G1589" s="48"/>
      <c r="H1589" s="48"/>
      <c r="I1589" s="48"/>
      <c r="J1589" s="48"/>
      <c r="K1589" s="48"/>
      <c r="L1589" s="48"/>
      <c r="M1589" s="48"/>
      <c r="N1589" s="48"/>
      <c r="O1589" s="48"/>
      <c r="P1589" s="48"/>
      <c r="Q1589" s="48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O1589" s="20"/>
    </row>
    <row r="1590" spans="1:41" s="1" customFormat="1" x14ac:dyDescent="1.2">
      <c r="A1590" s="20"/>
      <c r="C1590" s="48"/>
      <c r="D1590" s="48"/>
      <c r="E1590" s="48"/>
      <c r="F1590" s="48"/>
      <c r="G1590" s="48"/>
      <c r="H1590" s="48"/>
      <c r="I1590" s="48"/>
      <c r="J1590" s="48"/>
      <c r="K1590" s="48"/>
      <c r="L1590" s="48"/>
      <c r="M1590" s="48"/>
      <c r="N1590" s="48"/>
      <c r="O1590" s="48"/>
      <c r="P1590" s="48"/>
      <c r="Q1590" s="48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O1590" s="20"/>
    </row>
    <row r="1591" spans="1:41" s="1" customFormat="1" x14ac:dyDescent="1.2">
      <c r="A1591" s="20"/>
      <c r="C1591" s="48"/>
      <c r="D1591" s="48"/>
      <c r="E1591" s="48"/>
      <c r="F1591" s="48"/>
      <c r="G1591" s="48"/>
      <c r="H1591" s="48"/>
      <c r="I1591" s="48"/>
      <c r="J1591" s="48"/>
      <c r="K1591" s="48"/>
      <c r="L1591" s="48"/>
      <c r="M1591" s="48"/>
      <c r="N1591" s="48"/>
      <c r="O1591" s="48"/>
      <c r="P1591" s="48"/>
      <c r="Q1591" s="48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O1591" s="20"/>
    </row>
    <row r="1592" spans="1:41" s="1" customFormat="1" x14ac:dyDescent="1.2">
      <c r="A1592" s="20"/>
      <c r="C1592" s="48"/>
      <c r="D1592" s="48"/>
      <c r="E1592" s="48"/>
      <c r="F1592" s="48"/>
      <c r="G1592" s="48"/>
      <c r="H1592" s="48"/>
      <c r="I1592" s="48"/>
      <c r="J1592" s="48"/>
      <c r="K1592" s="48"/>
      <c r="L1592" s="48"/>
      <c r="M1592" s="48"/>
      <c r="N1592" s="48"/>
      <c r="O1592" s="48"/>
      <c r="P1592" s="48"/>
      <c r="Q1592" s="48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O1592" s="20"/>
    </row>
    <row r="1593" spans="1:41" s="1" customFormat="1" x14ac:dyDescent="1.2">
      <c r="A1593" s="20"/>
      <c r="C1593" s="48"/>
      <c r="D1593" s="48"/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  <c r="O1593" s="48"/>
      <c r="P1593" s="48"/>
      <c r="Q1593" s="48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O1593" s="20"/>
    </row>
    <row r="1594" spans="1:41" s="1" customFormat="1" x14ac:dyDescent="1.2">
      <c r="A1594" s="20"/>
      <c r="C1594" s="48"/>
      <c r="D1594" s="48"/>
      <c r="E1594" s="48"/>
      <c r="F1594" s="48"/>
      <c r="G1594" s="48"/>
      <c r="H1594" s="48"/>
      <c r="I1594" s="48"/>
      <c r="J1594" s="48"/>
      <c r="K1594" s="48"/>
      <c r="L1594" s="48"/>
      <c r="M1594" s="48"/>
      <c r="N1594" s="48"/>
      <c r="O1594" s="48"/>
      <c r="P1594" s="48"/>
      <c r="Q1594" s="48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O1594" s="20"/>
    </row>
    <row r="1595" spans="1:41" s="1" customFormat="1" x14ac:dyDescent="1.2">
      <c r="A1595" s="20"/>
      <c r="C1595" s="48"/>
      <c r="D1595" s="48"/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  <c r="O1595" s="48"/>
      <c r="P1595" s="48"/>
      <c r="Q1595" s="48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O1595" s="20"/>
    </row>
    <row r="1596" spans="1:41" s="1" customFormat="1" x14ac:dyDescent="1.2">
      <c r="A1596" s="20"/>
      <c r="C1596" s="48"/>
      <c r="D1596" s="48"/>
      <c r="E1596" s="48"/>
      <c r="F1596" s="48"/>
      <c r="G1596" s="48"/>
      <c r="H1596" s="48"/>
      <c r="I1596" s="48"/>
      <c r="J1596" s="48"/>
      <c r="K1596" s="48"/>
      <c r="L1596" s="48"/>
      <c r="M1596" s="48"/>
      <c r="N1596" s="48"/>
      <c r="O1596" s="48"/>
      <c r="P1596" s="48"/>
      <c r="Q1596" s="48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O1596" s="20"/>
    </row>
    <row r="1597" spans="1:41" s="1" customFormat="1" x14ac:dyDescent="1.2">
      <c r="A1597" s="20"/>
      <c r="C1597" s="48"/>
      <c r="D1597" s="48"/>
      <c r="E1597" s="48"/>
      <c r="F1597" s="48"/>
      <c r="G1597" s="48"/>
      <c r="H1597" s="48"/>
      <c r="I1597" s="48"/>
      <c r="J1597" s="48"/>
      <c r="K1597" s="48"/>
      <c r="L1597" s="48"/>
      <c r="M1597" s="48"/>
      <c r="N1597" s="48"/>
      <c r="O1597" s="48"/>
      <c r="P1597" s="48"/>
      <c r="Q1597" s="48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O1597" s="20"/>
    </row>
    <row r="1598" spans="1:41" s="1" customFormat="1" x14ac:dyDescent="1.2">
      <c r="A1598" s="20"/>
      <c r="C1598" s="48"/>
      <c r="D1598" s="48"/>
      <c r="E1598" s="48"/>
      <c r="F1598" s="48"/>
      <c r="G1598" s="48"/>
      <c r="H1598" s="48"/>
      <c r="I1598" s="48"/>
      <c r="J1598" s="48"/>
      <c r="K1598" s="48"/>
      <c r="L1598" s="48"/>
      <c r="M1598" s="48"/>
      <c r="N1598" s="48"/>
      <c r="O1598" s="48"/>
      <c r="P1598" s="48"/>
      <c r="Q1598" s="48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O1598" s="20"/>
    </row>
    <row r="1599" spans="1:41" s="1" customFormat="1" x14ac:dyDescent="1.2">
      <c r="A1599" s="20"/>
      <c r="C1599" s="48"/>
      <c r="D1599" s="48"/>
      <c r="E1599" s="48"/>
      <c r="F1599" s="48"/>
      <c r="G1599" s="48"/>
      <c r="H1599" s="48"/>
      <c r="I1599" s="48"/>
      <c r="J1599" s="48"/>
      <c r="K1599" s="48"/>
      <c r="L1599" s="48"/>
      <c r="M1599" s="48"/>
      <c r="N1599" s="48"/>
      <c r="O1599" s="48"/>
      <c r="P1599" s="48"/>
      <c r="Q1599" s="48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O1599" s="20"/>
    </row>
    <row r="1600" spans="1:41" s="1" customFormat="1" x14ac:dyDescent="1.2">
      <c r="A1600" s="20"/>
      <c r="C1600" s="48"/>
      <c r="D1600" s="48"/>
      <c r="E1600" s="48"/>
      <c r="F1600" s="48"/>
      <c r="G1600" s="48"/>
      <c r="H1600" s="48"/>
      <c r="I1600" s="48"/>
      <c r="J1600" s="48"/>
      <c r="K1600" s="48"/>
      <c r="L1600" s="48"/>
      <c r="M1600" s="48"/>
      <c r="N1600" s="48"/>
      <c r="O1600" s="48"/>
      <c r="P1600" s="48"/>
      <c r="Q1600" s="48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O1600" s="20"/>
    </row>
    <row r="1601" spans="1:41" s="1" customFormat="1" x14ac:dyDescent="1.2">
      <c r="A1601" s="20"/>
      <c r="C1601" s="48"/>
      <c r="D1601" s="48"/>
      <c r="E1601" s="48"/>
      <c r="F1601" s="48"/>
      <c r="G1601" s="48"/>
      <c r="H1601" s="48"/>
      <c r="I1601" s="48"/>
      <c r="J1601" s="48"/>
      <c r="K1601" s="48"/>
      <c r="L1601" s="48"/>
      <c r="M1601" s="48"/>
      <c r="N1601" s="48"/>
      <c r="O1601" s="48"/>
      <c r="P1601" s="48"/>
      <c r="Q1601" s="48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O1601" s="20"/>
    </row>
    <row r="1602" spans="1:41" s="1" customFormat="1" x14ac:dyDescent="1.2">
      <c r="A1602" s="20"/>
      <c r="C1602" s="48"/>
      <c r="D1602" s="48"/>
      <c r="E1602" s="48"/>
      <c r="F1602" s="48"/>
      <c r="G1602" s="48"/>
      <c r="H1602" s="48"/>
      <c r="I1602" s="48"/>
      <c r="J1602" s="48"/>
      <c r="K1602" s="48"/>
      <c r="L1602" s="48"/>
      <c r="M1602" s="48"/>
      <c r="N1602" s="48"/>
      <c r="O1602" s="48"/>
      <c r="P1602" s="48"/>
      <c r="Q1602" s="48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O1602" s="20"/>
    </row>
    <row r="1603" spans="1:41" s="1" customFormat="1" x14ac:dyDescent="1.2">
      <c r="A1603" s="20"/>
      <c r="C1603" s="48"/>
      <c r="D1603" s="48"/>
      <c r="E1603" s="48"/>
      <c r="F1603" s="48"/>
      <c r="G1603" s="48"/>
      <c r="H1603" s="48"/>
      <c r="I1603" s="48"/>
      <c r="J1603" s="48"/>
      <c r="K1603" s="48"/>
      <c r="L1603" s="48"/>
      <c r="M1603" s="48"/>
      <c r="N1603" s="48"/>
      <c r="O1603" s="48"/>
      <c r="P1603" s="48"/>
      <c r="Q1603" s="48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O1603" s="20"/>
    </row>
    <row r="1604" spans="1:41" s="1" customFormat="1" x14ac:dyDescent="1.2">
      <c r="A1604" s="20"/>
      <c r="C1604" s="48"/>
      <c r="D1604" s="48"/>
      <c r="E1604" s="48"/>
      <c r="F1604" s="48"/>
      <c r="G1604" s="48"/>
      <c r="H1604" s="48"/>
      <c r="I1604" s="48"/>
      <c r="J1604" s="48"/>
      <c r="K1604" s="48"/>
      <c r="L1604" s="48"/>
      <c r="M1604" s="48"/>
      <c r="N1604" s="48"/>
      <c r="O1604" s="48"/>
      <c r="P1604" s="48"/>
      <c r="Q1604" s="48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O1604" s="20"/>
    </row>
    <row r="1605" spans="1:41" s="1" customFormat="1" x14ac:dyDescent="1.2">
      <c r="A1605" s="20"/>
      <c r="C1605" s="48"/>
      <c r="D1605" s="48"/>
      <c r="E1605" s="48"/>
      <c r="F1605" s="48"/>
      <c r="G1605" s="48"/>
      <c r="H1605" s="48"/>
      <c r="I1605" s="48"/>
      <c r="J1605" s="48"/>
      <c r="K1605" s="48"/>
      <c r="L1605" s="48"/>
      <c r="M1605" s="48"/>
      <c r="N1605" s="48"/>
      <c r="O1605" s="48"/>
      <c r="P1605" s="48"/>
      <c r="Q1605" s="48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O1605" s="20"/>
    </row>
    <row r="1606" spans="1:41" s="1" customFormat="1" x14ac:dyDescent="1.2">
      <c r="A1606" s="20"/>
      <c r="C1606" s="48"/>
      <c r="D1606" s="48"/>
      <c r="E1606" s="48"/>
      <c r="F1606" s="48"/>
      <c r="G1606" s="48"/>
      <c r="H1606" s="48"/>
      <c r="I1606" s="48"/>
      <c r="J1606" s="48"/>
      <c r="K1606" s="48"/>
      <c r="L1606" s="48"/>
      <c r="M1606" s="48"/>
      <c r="N1606" s="48"/>
      <c r="O1606" s="48"/>
      <c r="P1606" s="48"/>
      <c r="Q1606" s="48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O1606" s="20"/>
    </row>
    <row r="1607" spans="1:41" s="1" customFormat="1" x14ac:dyDescent="1.2">
      <c r="A1607" s="20"/>
      <c r="C1607" s="48"/>
      <c r="D1607" s="48"/>
      <c r="E1607" s="48"/>
      <c r="F1607" s="48"/>
      <c r="G1607" s="48"/>
      <c r="H1607" s="48"/>
      <c r="I1607" s="48"/>
      <c r="J1607" s="48"/>
      <c r="K1607" s="48"/>
      <c r="L1607" s="48"/>
      <c r="M1607" s="48"/>
      <c r="N1607" s="48"/>
      <c r="O1607" s="48"/>
      <c r="P1607" s="48"/>
      <c r="Q1607" s="48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O1607" s="20"/>
    </row>
    <row r="1608" spans="1:41" s="1" customFormat="1" x14ac:dyDescent="1.2">
      <c r="A1608" s="20"/>
      <c r="C1608" s="48"/>
      <c r="D1608" s="48"/>
      <c r="E1608" s="48"/>
      <c r="F1608" s="48"/>
      <c r="G1608" s="48"/>
      <c r="H1608" s="48"/>
      <c r="I1608" s="48"/>
      <c r="J1608" s="48"/>
      <c r="K1608" s="48"/>
      <c r="L1608" s="48"/>
      <c r="M1608" s="48"/>
      <c r="N1608" s="48"/>
      <c r="O1608" s="48"/>
      <c r="P1608" s="48"/>
      <c r="Q1608" s="48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O1608" s="20"/>
    </row>
    <row r="1609" spans="1:41" s="1" customFormat="1" x14ac:dyDescent="1.2">
      <c r="A1609" s="20"/>
      <c r="C1609" s="48"/>
      <c r="D1609" s="48"/>
      <c r="E1609" s="48"/>
      <c r="F1609" s="48"/>
      <c r="G1609" s="48"/>
      <c r="H1609" s="48"/>
      <c r="I1609" s="48"/>
      <c r="J1609" s="48"/>
      <c r="K1609" s="48"/>
      <c r="L1609" s="48"/>
      <c r="M1609" s="48"/>
      <c r="N1609" s="48"/>
      <c r="O1609" s="48"/>
      <c r="P1609" s="48"/>
      <c r="Q1609" s="48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O1609" s="20"/>
    </row>
    <row r="1610" spans="1:41" s="1" customFormat="1" x14ac:dyDescent="1.2">
      <c r="A1610" s="20"/>
      <c r="C1610" s="48"/>
      <c r="D1610" s="48"/>
      <c r="E1610" s="48"/>
      <c r="F1610" s="48"/>
      <c r="G1610" s="48"/>
      <c r="H1610" s="48"/>
      <c r="I1610" s="48"/>
      <c r="J1610" s="48"/>
      <c r="K1610" s="48"/>
      <c r="L1610" s="48"/>
      <c r="M1610" s="48"/>
      <c r="N1610" s="48"/>
      <c r="O1610" s="48"/>
      <c r="P1610" s="48"/>
      <c r="Q1610" s="48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O1610" s="20"/>
    </row>
    <row r="1611" spans="1:41" s="1" customFormat="1" x14ac:dyDescent="1.2">
      <c r="A1611" s="20"/>
      <c r="C1611" s="48"/>
      <c r="D1611" s="48"/>
      <c r="E1611" s="48"/>
      <c r="F1611" s="48"/>
      <c r="G1611" s="48"/>
      <c r="H1611" s="48"/>
      <c r="I1611" s="48"/>
      <c r="J1611" s="48"/>
      <c r="K1611" s="48"/>
      <c r="L1611" s="48"/>
      <c r="M1611" s="48"/>
      <c r="N1611" s="48"/>
      <c r="O1611" s="48"/>
      <c r="P1611" s="48"/>
      <c r="Q1611" s="48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O1611" s="20"/>
    </row>
    <row r="1612" spans="1:41" s="1" customFormat="1" x14ac:dyDescent="1.2">
      <c r="A1612" s="20"/>
      <c r="C1612" s="48"/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48"/>
      <c r="O1612" s="48"/>
      <c r="P1612" s="48"/>
      <c r="Q1612" s="48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O1612" s="20"/>
    </row>
    <row r="1613" spans="1:41" s="1" customFormat="1" x14ac:dyDescent="1.2">
      <c r="A1613" s="20"/>
      <c r="C1613" s="48"/>
      <c r="D1613" s="48"/>
      <c r="E1613" s="48"/>
      <c r="F1613" s="48"/>
      <c r="G1613" s="48"/>
      <c r="H1613" s="48"/>
      <c r="I1613" s="48"/>
      <c r="J1613" s="48"/>
      <c r="K1613" s="48"/>
      <c r="L1613" s="48"/>
      <c r="M1613" s="48"/>
      <c r="N1613" s="48"/>
      <c r="O1613" s="48"/>
      <c r="P1613" s="48"/>
      <c r="Q1613" s="48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O1613" s="20"/>
    </row>
    <row r="1614" spans="1:41" s="1" customFormat="1" x14ac:dyDescent="1.2">
      <c r="A1614" s="20"/>
      <c r="C1614" s="48"/>
      <c r="D1614" s="48"/>
      <c r="E1614" s="48"/>
      <c r="F1614" s="48"/>
      <c r="G1614" s="48"/>
      <c r="H1614" s="48"/>
      <c r="I1614" s="48"/>
      <c r="J1614" s="48"/>
      <c r="K1614" s="48"/>
      <c r="L1614" s="48"/>
      <c r="M1614" s="48"/>
      <c r="N1614" s="48"/>
      <c r="O1614" s="48"/>
      <c r="P1614" s="48"/>
      <c r="Q1614" s="48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O1614" s="20"/>
    </row>
    <row r="1615" spans="1:41" s="1" customFormat="1" x14ac:dyDescent="1.2">
      <c r="A1615" s="20"/>
      <c r="C1615" s="48"/>
      <c r="D1615" s="48"/>
      <c r="E1615" s="48"/>
      <c r="F1615" s="48"/>
      <c r="G1615" s="48"/>
      <c r="H1615" s="48"/>
      <c r="I1615" s="48"/>
      <c r="J1615" s="48"/>
      <c r="K1615" s="48"/>
      <c r="L1615" s="48"/>
      <c r="M1615" s="48"/>
      <c r="N1615" s="48"/>
      <c r="O1615" s="48"/>
      <c r="P1615" s="48"/>
      <c r="Q1615" s="48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O1615" s="20"/>
    </row>
    <row r="1616" spans="1:41" s="1" customFormat="1" x14ac:dyDescent="1.2">
      <c r="A1616" s="20"/>
      <c r="C1616" s="48"/>
      <c r="D1616" s="48"/>
      <c r="E1616" s="48"/>
      <c r="F1616" s="48"/>
      <c r="G1616" s="48"/>
      <c r="H1616" s="48"/>
      <c r="I1616" s="48"/>
      <c r="J1616" s="48"/>
      <c r="K1616" s="48"/>
      <c r="L1616" s="48"/>
      <c r="M1616" s="48"/>
      <c r="N1616" s="48"/>
      <c r="O1616" s="48"/>
      <c r="P1616" s="48"/>
      <c r="Q1616" s="48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O1616" s="20"/>
    </row>
    <row r="1617" spans="1:41" s="1" customFormat="1" x14ac:dyDescent="1.2">
      <c r="A1617" s="20"/>
      <c r="C1617" s="48"/>
      <c r="D1617" s="48"/>
      <c r="E1617" s="48"/>
      <c r="F1617" s="48"/>
      <c r="G1617" s="48"/>
      <c r="H1617" s="48"/>
      <c r="I1617" s="48"/>
      <c r="J1617" s="48"/>
      <c r="K1617" s="48"/>
      <c r="L1617" s="48"/>
      <c r="M1617" s="48"/>
      <c r="N1617" s="48"/>
      <c r="O1617" s="48"/>
      <c r="P1617" s="48"/>
      <c r="Q1617" s="48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O1617" s="20"/>
    </row>
    <row r="1618" spans="1:41" s="1" customFormat="1" x14ac:dyDescent="1.2">
      <c r="A1618" s="20"/>
      <c r="C1618" s="48"/>
      <c r="D1618" s="48"/>
      <c r="E1618" s="48"/>
      <c r="F1618" s="48"/>
      <c r="G1618" s="48"/>
      <c r="H1618" s="48"/>
      <c r="I1618" s="48"/>
      <c r="J1618" s="48"/>
      <c r="K1618" s="48"/>
      <c r="L1618" s="48"/>
      <c r="M1618" s="48"/>
      <c r="N1618" s="48"/>
      <c r="O1618" s="48"/>
      <c r="P1618" s="48"/>
      <c r="Q1618" s="48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O1618" s="20"/>
    </row>
    <row r="1619" spans="1:41" s="1" customFormat="1" x14ac:dyDescent="1.2">
      <c r="A1619" s="20"/>
      <c r="C1619" s="48"/>
      <c r="D1619" s="48"/>
      <c r="E1619" s="48"/>
      <c r="F1619" s="48"/>
      <c r="G1619" s="48"/>
      <c r="H1619" s="48"/>
      <c r="I1619" s="48"/>
      <c r="J1619" s="48"/>
      <c r="K1619" s="48"/>
      <c r="L1619" s="48"/>
      <c r="M1619" s="48"/>
      <c r="N1619" s="48"/>
      <c r="O1619" s="48"/>
      <c r="P1619" s="48"/>
      <c r="Q1619" s="48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O1619" s="20"/>
    </row>
    <row r="1620" spans="1:41" s="1" customFormat="1" x14ac:dyDescent="1.2">
      <c r="A1620" s="20"/>
      <c r="C1620" s="48"/>
      <c r="D1620" s="48"/>
      <c r="E1620" s="48"/>
      <c r="F1620" s="48"/>
      <c r="G1620" s="48"/>
      <c r="H1620" s="48"/>
      <c r="I1620" s="48"/>
      <c r="J1620" s="48"/>
      <c r="K1620" s="48"/>
      <c r="L1620" s="48"/>
      <c r="M1620" s="48"/>
      <c r="N1620" s="48"/>
      <c r="O1620" s="48"/>
      <c r="P1620" s="48"/>
      <c r="Q1620" s="48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O1620" s="20"/>
    </row>
    <row r="1621" spans="1:41" s="1" customFormat="1" x14ac:dyDescent="1.2">
      <c r="A1621" s="20"/>
      <c r="C1621" s="48"/>
      <c r="D1621" s="48"/>
      <c r="E1621" s="48"/>
      <c r="F1621" s="48"/>
      <c r="G1621" s="48"/>
      <c r="H1621" s="48"/>
      <c r="I1621" s="48"/>
      <c r="J1621" s="48"/>
      <c r="K1621" s="48"/>
      <c r="L1621" s="48"/>
      <c r="M1621" s="48"/>
      <c r="N1621" s="48"/>
      <c r="O1621" s="48"/>
      <c r="P1621" s="48"/>
      <c r="Q1621" s="48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O1621" s="20"/>
    </row>
    <row r="1622" spans="1:41" s="1" customFormat="1" x14ac:dyDescent="1.2">
      <c r="A1622" s="20"/>
      <c r="C1622" s="48"/>
      <c r="D1622" s="48"/>
      <c r="E1622" s="48"/>
      <c r="F1622" s="48"/>
      <c r="G1622" s="48"/>
      <c r="H1622" s="48"/>
      <c r="I1622" s="48"/>
      <c r="J1622" s="48"/>
      <c r="K1622" s="48"/>
      <c r="L1622" s="48"/>
      <c r="M1622" s="48"/>
      <c r="N1622" s="48"/>
      <c r="O1622" s="48"/>
      <c r="P1622" s="48"/>
      <c r="Q1622" s="48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O1622" s="20"/>
    </row>
    <row r="1623" spans="1:41" s="1" customFormat="1" x14ac:dyDescent="1.2">
      <c r="A1623" s="20"/>
      <c r="C1623" s="48"/>
      <c r="D1623" s="48"/>
      <c r="E1623" s="48"/>
      <c r="F1623" s="48"/>
      <c r="G1623" s="48"/>
      <c r="H1623" s="48"/>
      <c r="I1623" s="48"/>
      <c r="J1623" s="48"/>
      <c r="K1623" s="48"/>
      <c r="L1623" s="48"/>
      <c r="M1623" s="48"/>
      <c r="N1623" s="48"/>
      <c r="O1623" s="48"/>
      <c r="P1623" s="48"/>
      <c r="Q1623" s="48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O1623" s="20"/>
    </row>
    <row r="1624" spans="1:41" s="1" customFormat="1" x14ac:dyDescent="1.2">
      <c r="A1624" s="20"/>
      <c r="C1624" s="48"/>
      <c r="D1624" s="48"/>
      <c r="E1624" s="48"/>
      <c r="F1624" s="48"/>
      <c r="G1624" s="48"/>
      <c r="H1624" s="48"/>
      <c r="I1624" s="48"/>
      <c r="J1624" s="48"/>
      <c r="K1624" s="48"/>
      <c r="L1624" s="48"/>
      <c r="M1624" s="48"/>
      <c r="N1624" s="48"/>
      <c r="O1624" s="48"/>
      <c r="P1624" s="48"/>
      <c r="Q1624" s="48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O1624" s="20"/>
    </row>
    <row r="1625" spans="1:41" s="1" customFormat="1" x14ac:dyDescent="1.2">
      <c r="A1625" s="20"/>
      <c r="C1625" s="48"/>
      <c r="D1625" s="48"/>
      <c r="E1625" s="48"/>
      <c r="F1625" s="48"/>
      <c r="G1625" s="48"/>
      <c r="H1625" s="48"/>
      <c r="I1625" s="48"/>
      <c r="J1625" s="48"/>
      <c r="K1625" s="48"/>
      <c r="L1625" s="48"/>
      <c r="M1625" s="48"/>
      <c r="N1625" s="48"/>
      <c r="O1625" s="48"/>
      <c r="P1625" s="48"/>
      <c r="Q1625" s="48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O1625" s="20"/>
    </row>
    <row r="1626" spans="1:41" s="1" customFormat="1" x14ac:dyDescent="1.2">
      <c r="A1626" s="20"/>
      <c r="C1626" s="48"/>
      <c r="D1626" s="48"/>
      <c r="E1626" s="48"/>
      <c r="F1626" s="48"/>
      <c r="G1626" s="48"/>
      <c r="H1626" s="48"/>
      <c r="I1626" s="48"/>
      <c r="J1626" s="48"/>
      <c r="K1626" s="48"/>
      <c r="L1626" s="48"/>
      <c r="M1626" s="48"/>
      <c r="N1626" s="48"/>
      <c r="O1626" s="48"/>
      <c r="P1626" s="48"/>
      <c r="Q1626" s="48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O1626" s="20"/>
    </row>
    <row r="1627" spans="1:41" s="1" customFormat="1" x14ac:dyDescent="1.2">
      <c r="A1627" s="20"/>
      <c r="C1627" s="48"/>
      <c r="D1627" s="48"/>
      <c r="E1627" s="48"/>
      <c r="F1627" s="48"/>
      <c r="G1627" s="48"/>
      <c r="H1627" s="48"/>
      <c r="I1627" s="48"/>
      <c r="J1627" s="48"/>
      <c r="K1627" s="48"/>
      <c r="L1627" s="48"/>
      <c r="M1627" s="48"/>
      <c r="N1627" s="48"/>
      <c r="O1627" s="48"/>
      <c r="P1627" s="48"/>
      <c r="Q1627" s="48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O1627" s="20"/>
    </row>
    <row r="1628" spans="1:41" s="1" customFormat="1" x14ac:dyDescent="1.2">
      <c r="A1628" s="20"/>
      <c r="C1628" s="48"/>
      <c r="D1628" s="48"/>
      <c r="E1628" s="48"/>
      <c r="F1628" s="48"/>
      <c r="G1628" s="48"/>
      <c r="H1628" s="48"/>
      <c r="I1628" s="48"/>
      <c r="J1628" s="48"/>
      <c r="K1628" s="48"/>
      <c r="L1628" s="48"/>
      <c r="M1628" s="48"/>
      <c r="N1628" s="48"/>
      <c r="O1628" s="48"/>
      <c r="P1628" s="48"/>
      <c r="Q1628" s="48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O1628" s="20"/>
    </row>
    <row r="1629" spans="1:41" s="1" customFormat="1" x14ac:dyDescent="1.2">
      <c r="A1629" s="20"/>
      <c r="C1629" s="48"/>
      <c r="D1629" s="48"/>
      <c r="E1629" s="48"/>
      <c r="F1629" s="48"/>
      <c r="G1629" s="48"/>
      <c r="H1629" s="48"/>
      <c r="I1629" s="48"/>
      <c r="J1629" s="48"/>
      <c r="K1629" s="48"/>
      <c r="L1629" s="48"/>
      <c r="M1629" s="48"/>
      <c r="N1629" s="48"/>
      <c r="O1629" s="48"/>
      <c r="P1629" s="48"/>
      <c r="Q1629" s="48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O1629" s="20"/>
    </row>
    <row r="1630" spans="1:41" s="1" customFormat="1" x14ac:dyDescent="1.2">
      <c r="A1630" s="20"/>
      <c r="C1630" s="48"/>
      <c r="D1630" s="48"/>
      <c r="E1630" s="48"/>
      <c r="F1630" s="48"/>
      <c r="G1630" s="48"/>
      <c r="H1630" s="48"/>
      <c r="I1630" s="48"/>
      <c r="J1630" s="48"/>
      <c r="K1630" s="48"/>
      <c r="L1630" s="48"/>
      <c r="M1630" s="48"/>
      <c r="N1630" s="48"/>
      <c r="O1630" s="48"/>
      <c r="P1630" s="48"/>
      <c r="Q1630" s="48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O1630" s="20"/>
    </row>
    <row r="1631" spans="1:41" s="1" customFormat="1" x14ac:dyDescent="1.2">
      <c r="A1631" s="20"/>
      <c r="C1631" s="48"/>
      <c r="D1631" s="48"/>
      <c r="E1631" s="48"/>
      <c r="F1631" s="48"/>
      <c r="G1631" s="48"/>
      <c r="H1631" s="48"/>
      <c r="I1631" s="48"/>
      <c r="J1631" s="48"/>
      <c r="K1631" s="48"/>
      <c r="L1631" s="48"/>
      <c r="M1631" s="48"/>
      <c r="N1631" s="48"/>
      <c r="O1631" s="48"/>
      <c r="P1631" s="48"/>
      <c r="Q1631" s="48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O1631" s="20"/>
    </row>
    <row r="1632" spans="1:41" s="1" customFormat="1" x14ac:dyDescent="1.2">
      <c r="A1632" s="20"/>
      <c r="C1632" s="48"/>
      <c r="D1632" s="48"/>
      <c r="E1632" s="48"/>
      <c r="F1632" s="48"/>
      <c r="G1632" s="48"/>
      <c r="H1632" s="48"/>
      <c r="I1632" s="48"/>
      <c r="J1632" s="48"/>
      <c r="K1632" s="48"/>
      <c r="L1632" s="48"/>
      <c r="M1632" s="48"/>
      <c r="N1632" s="48"/>
      <c r="O1632" s="48"/>
      <c r="P1632" s="48"/>
      <c r="Q1632" s="48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O1632" s="20"/>
    </row>
    <row r="1633" spans="1:41" s="1" customFormat="1" x14ac:dyDescent="1.2">
      <c r="A1633" s="20"/>
      <c r="C1633" s="48"/>
      <c r="D1633" s="48"/>
      <c r="E1633" s="48"/>
      <c r="F1633" s="48"/>
      <c r="G1633" s="48"/>
      <c r="H1633" s="48"/>
      <c r="I1633" s="48"/>
      <c r="J1633" s="48"/>
      <c r="K1633" s="48"/>
      <c r="L1633" s="48"/>
      <c r="M1633" s="48"/>
      <c r="N1633" s="48"/>
      <c r="O1633" s="48"/>
      <c r="P1633" s="48"/>
      <c r="Q1633" s="48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O1633" s="20"/>
    </row>
    <row r="1634" spans="1:41" s="1" customFormat="1" x14ac:dyDescent="1.2">
      <c r="A1634" s="20"/>
      <c r="C1634" s="48"/>
      <c r="D1634" s="48"/>
      <c r="E1634" s="48"/>
      <c r="F1634" s="48"/>
      <c r="G1634" s="48"/>
      <c r="H1634" s="48"/>
      <c r="I1634" s="48"/>
      <c r="J1634" s="48"/>
      <c r="K1634" s="48"/>
      <c r="L1634" s="48"/>
      <c r="M1634" s="48"/>
      <c r="N1634" s="48"/>
      <c r="O1634" s="48"/>
      <c r="P1634" s="48"/>
      <c r="Q1634" s="48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O1634" s="20"/>
    </row>
    <row r="1635" spans="1:41" s="1" customFormat="1" x14ac:dyDescent="1.2">
      <c r="A1635" s="20"/>
      <c r="C1635" s="48"/>
      <c r="D1635" s="48"/>
      <c r="E1635" s="48"/>
      <c r="F1635" s="48"/>
      <c r="G1635" s="48"/>
      <c r="H1635" s="48"/>
      <c r="I1635" s="48"/>
      <c r="J1635" s="48"/>
      <c r="K1635" s="48"/>
      <c r="L1635" s="48"/>
      <c r="M1635" s="48"/>
      <c r="N1635" s="48"/>
      <c r="O1635" s="48"/>
      <c r="P1635" s="48"/>
      <c r="Q1635" s="48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O1635" s="20"/>
    </row>
    <row r="1636" spans="1:41" s="1" customFormat="1" x14ac:dyDescent="1.2">
      <c r="A1636" s="20"/>
      <c r="C1636" s="48"/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/>
      <c r="O1636" s="48"/>
      <c r="P1636" s="48"/>
      <c r="Q1636" s="48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O1636" s="20"/>
    </row>
    <row r="1637" spans="1:41" s="1" customFormat="1" x14ac:dyDescent="1.2">
      <c r="A1637" s="20"/>
      <c r="C1637" s="48"/>
      <c r="D1637" s="48"/>
      <c r="E1637" s="48"/>
      <c r="F1637" s="48"/>
      <c r="G1637" s="48"/>
      <c r="H1637" s="48"/>
      <c r="I1637" s="48"/>
      <c r="J1637" s="48"/>
      <c r="K1637" s="48"/>
      <c r="L1637" s="48"/>
      <c r="M1637" s="48"/>
      <c r="N1637" s="48"/>
      <c r="O1637" s="48"/>
      <c r="P1637" s="48"/>
      <c r="Q1637" s="48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O1637" s="20"/>
    </row>
    <row r="1638" spans="1:41" s="1" customFormat="1" x14ac:dyDescent="1.2">
      <c r="A1638" s="20"/>
      <c r="C1638" s="48"/>
      <c r="D1638" s="48"/>
      <c r="E1638" s="48"/>
      <c r="F1638" s="48"/>
      <c r="G1638" s="48"/>
      <c r="H1638" s="48"/>
      <c r="I1638" s="48"/>
      <c r="J1638" s="48"/>
      <c r="K1638" s="48"/>
      <c r="L1638" s="48"/>
      <c r="M1638" s="48"/>
      <c r="N1638" s="48"/>
      <c r="O1638" s="48"/>
      <c r="P1638" s="48"/>
      <c r="Q1638" s="48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O1638" s="20"/>
    </row>
    <row r="1639" spans="1:41" s="1" customFormat="1" x14ac:dyDescent="1.2">
      <c r="A1639" s="20"/>
      <c r="C1639" s="48"/>
      <c r="D1639" s="48"/>
      <c r="E1639" s="48"/>
      <c r="F1639" s="48"/>
      <c r="G1639" s="48"/>
      <c r="H1639" s="48"/>
      <c r="I1639" s="48"/>
      <c r="J1639" s="48"/>
      <c r="K1639" s="48"/>
      <c r="L1639" s="48"/>
      <c r="M1639" s="48"/>
      <c r="N1639" s="48"/>
      <c r="O1639" s="48"/>
      <c r="P1639" s="48"/>
      <c r="Q1639" s="48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O1639" s="20"/>
    </row>
    <row r="1640" spans="1:41" s="1" customFormat="1" x14ac:dyDescent="1.2">
      <c r="A1640" s="20"/>
      <c r="C1640" s="48"/>
      <c r="D1640" s="48"/>
      <c r="E1640" s="48"/>
      <c r="F1640" s="48"/>
      <c r="G1640" s="48"/>
      <c r="H1640" s="48"/>
      <c r="I1640" s="48"/>
      <c r="J1640" s="48"/>
      <c r="K1640" s="48"/>
      <c r="L1640" s="48"/>
      <c r="M1640" s="48"/>
      <c r="N1640" s="48"/>
      <c r="O1640" s="48"/>
      <c r="P1640" s="48"/>
      <c r="Q1640" s="48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O1640" s="20"/>
    </row>
    <row r="1641" spans="1:41" s="1" customFormat="1" x14ac:dyDescent="1.2">
      <c r="A1641" s="20"/>
      <c r="C1641" s="48"/>
      <c r="D1641" s="48"/>
      <c r="E1641" s="48"/>
      <c r="F1641" s="48"/>
      <c r="G1641" s="48"/>
      <c r="H1641" s="48"/>
      <c r="I1641" s="48"/>
      <c r="J1641" s="48"/>
      <c r="K1641" s="48"/>
      <c r="L1641" s="48"/>
      <c r="M1641" s="48"/>
      <c r="N1641" s="48"/>
      <c r="O1641" s="48"/>
      <c r="P1641" s="48"/>
      <c r="Q1641" s="48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O1641" s="20"/>
    </row>
    <row r="1642" spans="1:41" s="1" customFormat="1" x14ac:dyDescent="1.2">
      <c r="A1642" s="20"/>
      <c r="C1642" s="48"/>
      <c r="D1642" s="48"/>
      <c r="E1642" s="48"/>
      <c r="F1642" s="48"/>
      <c r="G1642" s="48"/>
      <c r="H1642" s="48"/>
      <c r="I1642" s="48"/>
      <c r="J1642" s="48"/>
      <c r="K1642" s="48"/>
      <c r="L1642" s="48"/>
      <c r="M1642" s="48"/>
      <c r="N1642" s="48"/>
      <c r="O1642" s="48"/>
      <c r="P1642" s="48"/>
      <c r="Q1642" s="48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O1642" s="20"/>
    </row>
    <row r="1643" spans="1:41" s="1" customFormat="1" x14ac:dyDescent="1.2">
      <c r="A1643" s="20"/>
      <c r="C1643" s="48"/>
      <c r="D1643" s="48"/>
      <c r="E1643" s="48"/>
      <c r="F1643" s="48"/>
      <c r="G1643" s="48"/>
      <c r="H1643" s="48"/>
      <c r="I1643" s="48"/>
      <c r="J1643" s="48"/>
      <c r="K1643" s="48"/>
      <c r="L1643" s="48"/>
      <c r="M1643" s="48"/>
      <c r="N1643" s="48"/>
      <c r="O1643" s="48"/>
      <c r="P1643" s="48"/>
      <c r="Q1643" s="48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O1643" s="20"/>
    </row>
    <row r="1644" spans="1:41" s="1" customFormat="1" x14ac:dyDescent="1.2">
      <c r="A1644" s="20"/>
      <c r="C1644" s="48"/>
      <c r="D1644" s="48"/>
      <c r="E1644" s="48"/>
      <c r="F1644" s="48"/>
      <c r="G1644" s="48"/>
      <c r="H1644" s="48"/>
      <c r="I1644" s="48"/>
      <c r="J1644" s="48"/>
      <c r="K1644" s="48"/>
      <c r="L1644" s="48"/>
      <c r="M1644" s="48"/>
      <c r="N1644" s="48"/>
      <c r="O1644" s="48"/>
      <c r="P1644" s="48"/>
      <c r="Q1644" s="48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O1644" s="20"/>
    </row>
    <row r="1645" spans="1:41" s="1" customFormat="1" x14ac:dyDescent="1.2">
      <c r="A1645" s="20"/>
      <c r="C1645" s="48"/>
      <c r="D1645" s="48"/>
      <c r="E1645" s="48"/>
      <c r="F1645" s="48"/>
      <c r="G1645" s="48"/>
      <c r="H1645" s="48"/>
      <c r="I1645" s="48"/>
      <c r="J1645" s="48"/>
      <c r="K1645" s="48"/>
      <c r="L1645" s="48"/>
      <c r="M1645" s="48"/>
      <c r="N1645" s="48"/>
      <c r="O1645" s="48"/>
      <c r="P1645" s="48"/>
      <c r="Q1645" s="48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O1645" s="20"/>
    </row>
    <row r="1646" spans="1:41" s="1" customFormat="1" x14ac:dyDescent="1.2">
      <c r="A1646" s="20"/>
      <c r="C1646" s="48"/>
      <c r="D1646" s="48"/>
      <c r="E1646" s="48"/>
      <c r="F1646" s="48"/>
      <c r="G1646" s="48"/>
      <c r="H1646" s="48"/>
      <c r="I1646" s="48"/>
      <c r="J1646" s="48"/>
      <c r="K1646" s="48"/>
      <c r="L1646" s="48"/>
      <c r="M1646" s="48"/>
      <c r="N1646" s="48"/>
      <c r="O1646" s="48"/>
      <c r="P1646" s="48"/>
      <c r="Q1646" s="48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O1646" s="20"/>
    </row>
    <row r="1647" spans="1:41" s="1" customFormat="1" x14ac:dyDescent="1.2">
      <c r="A1647" s="20"/>
      <c r="C1647" s="48"/>
      <c r="D1647" s="48"/>
      <c r="E1647" s="48"/>
      <c r="F1647" s="48"/>
      <c r="G1647" s="48"/>
      <c r="H1647" s="48"/>
      <c r="I1647" s="48"/>
      <c r="J1647" s="48"/>
      <c r="K1647" s="48"/>
      <c r="L1647" s="48"/>
      <c r="M1647" s="48"/>
      <c r="N1647" s="48"/>
      <c r="O1647" s="48"/>
      <c r="P1647" s="48"/>
      <c r="Q1647" s="48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O1647" s="20"/>
    </row>
    <row r="1648" spans="1:41" s="1" customFormat="1" x14ac:dyDescent="1.2">
      <c r="A1648" s="20"/>
      <c r="C1648" s="48"/>
      <c r="D1648" s="48"/>
      <c r="E1648" s="48"/>
      <c r="F1648" s="48"/>
      <c r="G1648" s="48"/>
      <c r="H1648" s="48"/>
      <c r="I1648" s="48"/>
      <c r="J1648" s="48"/>
      <c r="K1648" s="48"/>
      <c r="L1648" s="48"/>
      <c r="M1648" s="48"/>
      <c r="N1648" s="48"/>
      <c r="O1648" s="48"/>
      <c r="P1648" s="48"/>
      <c r="Q1648" s="48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O1648" s="20"/>
    </row>
    <row r="1649" spans="1:41" s="1" customFormat="1" x14ac:dyDescent="1.2">
      <c r="A1649" s="20"/>
      <c r="C1649" s="48"/>
      <c r="D1649" s="48"/>
      <c r="E1649" s="48"/>
      <c r="F1649" s="48"/>
      <c r="G1649" s="48"/>
      <c r="H1649" s="48"/>
      <c r="I1649" s="48"/>
      <c r="J1649" s="48"/>
      <c r="K1649" s="48"/>
      <c r="L1649" s="48"/>
      <c r="M1649" s="48"/>
      <c r="N1649" s="48"/>
      <c r="O1649" s="48"/>
      <c r="P1649" s="48"/>
      <c r="Q1649" s="48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O1649" s="20"/>
    </row>
    <row r="1650" spans="1:41" s="1" customFormat="1" x14ac:dyDescent="1.2">
      <c r="A1650" s="20"/>
      <c r="C1650" s="48"/>
      <c r="D1650" s="48"/>
      <c r="E1650" s="48"/>
      <c r="F1650" s="48"/>
      <c r="G1650" s="48"/>
      <c r="H1650" s="48"/>
      <c r="I1650" s="48"/>
      <c r="J1650" s="48"/>
      <c r="K1650" s="48"/>
      <c r="L1650" s="48"/>
      <c r="M1650" s="48"/>
      <c r="N1650" s="48"/>
      <c r="O1650" s="48"/>
      <c r="P1650" s="48"/>
      <c r="Q1650" s="48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O1650" s="20"/>
    </row>
    <row r="1651" spans="1:41" s="1" customFormat="1" x14ac:dyDescent="1.2">
      <c r="A1651" s="20"/>
      <c r="C1651" s="48"/>
      <c r="D1651" s="48"/>
      <c r="E1651" s="48"/>
      <c r="F1651" s="48"/>
      <c r="G1651" s="48"/>
      <c r="H1651" s="48"/>
      <c r="I1651" s="48"/>
      <c r="J1651" s="48"/>
      <c r="K1651" s="48"/>
      <c r="L1651" s="48"/>
      <c r="M1651" s="48"/>
      <c r="N1651" s="48"/>
      <c r="O1651" s="48"/>
      <c r="P1651" s="48"/>
      <c r="Q1651" s="48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O1651" s="20"/>
    </row>
    <row r="1652" spans="1:41" s="1" customFormat="1" x14ac:dyDescent="1.2">
      <c r="A1652" s="20"/>
      <c r="C1652" s="48"/>
      <c r="D1652" s="48"/>
      <c r="E1652" s="48"/>
      <c r="F1652" s="48"/>
      <c r="G1652" s="48"/>
      <c r="H1652" s="48"/>
      <c r="I1652" s="48"/>
      <c r="J1652" s="48"/>
      <c r="K1652" s="48"/>
      <c r="L1652" s="48"/>
      <c r="M1652" s="48"/>
      <c r="N1652" s="48"/>
      <c r="O1652" s="48"/>
      <c r="P1652" s="48"/>
      <c r="Q1652" s="48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O1652" s="20"/>
    </row>
    <row r="1653" spans="1:41" s="1" customFormat="1" x14ac:dyDescent="1.2">
      <c r="A1653" s="20"/>
      <c r="C1653" s="48"/>
      <c r="D1653" s="48"/>
      <c r="E1653" s="48"/>
      <c r="F1653" s="48"/>
      <c r="G1653" s="48"/>
      <c r="H1653" s="48"/>
      <c r="I1653" s="48"/>
      <c r="J1653" s="48"/>
      <c r="K1653" s="48"/>
      <c r="L1653" s="48"/>
      <c r="M1653" s="48"/>
      <c r="N1653" s="48"/>
      <c r="O1653" s="48"/>
      <c r="P1653" s="48"/>
      <c r="Q1653" s="48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O1653" s="20"/>
    </row>
    <row r="1654" spans="1:41" s="1" customFormat="1" x14ac:dyDescent="1.2">
      <c r="A1654" s="20"/>
      <c r="C1654" s="48"/>
      <c r="D1654" s="48"/>
      <c r="E1654" s="48"/>
      <c r="F1654" s="48"/>
      <c r="G1654" s="48"/>
      <c r="H1654" s="48"/>
      <c r="I1654" s="48"/>
      <c r="J1654" s="48"/>
      <c r="K1654" s="48"/>
      <c r="L1654" s="48"/>
      <c r="M1654" s="48"/>
      <c r="N1654" s="48"/>
      <c r="O1654" s="48"/>
      <c r="P1654" s="48"/>
      <c r="Q1654" s="48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O1654" s="20"/>
    </row>
    <row r="1655" spans="1:41" s="1" customFormat="1" x14ac:dyDescent="1.2">
      <c r="A1655" s="20"/>
      <c r="C1655" s="48"/>
      <c r="D1655" s="48"/>
      <c r="E1655" s="48"/>
      <c r="F1655" s="48"/>
      <c r="G1655" s="48"/>
      <c r="H1655" s="48"/>
      <c r="I1655" s="48"/>
      <c r="J1655" s="48"/>
      <c r="K1655" s="48"/>
      <c r="L1655" s="48"/>
      <c r="M1655" s="48"/>
      <c r="N1655" s="48"/>
      <c r="O1655" s="48"/>
      <c r="P1655" s="48"/>
      <c r="Q1655" s="48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O1655" s="20"/>
    </row>
    <row r="1656" spans="1:41" s="1" customFormat="1" x14ac:dyDescent="1.2">
      <c r="A1656" s="20"/>
      <c r="C1656" s="48"/>
      <c r="D1656" s="48"/>
      <c r="E1656" s="48"/>
      <c r="F1656" s="48"/>
      <c r="G1656" s="48"/>
      <c r="H1656" s="48"/>
      <c r="I1656" s="48"/>
      <c r="J1656" s="48"/>
      <c r="K1656" s="48"/>
      <c r="L1656" s="48"/>
      <c r="M1656" s="48"/>
      <c r="N1656" s="48"/>
      <c r="O1656" s="48"/>
      <c r="P1656" s="48"/>
      <c r="Q1656" s="48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O1656" s="20"/>
    </row>
    <row r="1657" spans="1:41" s="1" customFormat="1" x14ac:dyDescent="1.2">
      <c r="A1657" s="20"/>
      <c r="C1657" s="48"/>
      <c r="D1657" s="48"/>
      <c r="E1657" s="48"/>
      <c r="F1657" s="48"/>
      <c r="G1657" s="48"/>
      <c r="H1657" s="48"/>
      <c r="I1657" s="48"/>
      <c r="J1657" s="48"/>
      <c r="K1657" s="48"/>
      <c r="L1657" s="48"/>
      <c r="M1657" s="48"/>
      <c r="N1657" s="48"/>
      <c r="O1657" s="48"/>
      <c r="P1657" s="48"/>
      <c r="Q1657" s="48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O1657" s="20"/>
    </row>
    <row r="1658" spans="1:41" s="1" customFormat="1" x14ac:dyDescent="1.2">
      <c r="A1658" s="20"/>
      <c r="C1658" s="48"/>
      <c r="D1658" s="48"/>
      <c r="E1658" s="48"/>
      <c r="F1658" s="48"/>
      <c r="G1658" s="48"/>
      <c r="H1658" s="48"/>
      <c r="I1658" s="48"/>
      <c r="J1658" s="48"/>
      <c r="K1658" s="48"/>
      <c r="L1658" s="48"/>
      <c r="M1658" s="48"/>
      <c r="N1658" s="48"/>
      <c r="O1658" s="48"/>
      <c r="P1658" s="48"/>
      <c r="Q1658" s="48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O1658" s="20"/>
    </row>
    <row r="1659" spans="1:41" s="1" customFormat="1" x14ac:dyDescent="1.2">
      <c r="A1659" s="20"/>
      <c r="C1659" s="48"/>
      <c r="D1659" s="48"/>
      <c r="E1659" s="48"/>
      <c r="F1659" s="48"/>
      <c r="G1659" s="48"/>
      <c r="H1659" s="48"/>
      <c r="I1659" s="48"/>
      <c r="J1659" s="48"/>
      <c r="K1659" s="48"/>
      <c r="L1659" s="48"/>
      <c r="M1659" s="48"/>
      <c r="N1659" s="48"/>
      <c r="O1659" s="48"/>
      <c r="P1659" s="48"/>
      <c r="Q1659" s="48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O1659" s="20"/>
    </row>
    <row r="1660" spans="1:41" s="1" customFormat="1" x14ac:dyDescent="1.2">
      <c r="A1660" s="20"/>
      <c r="C1660" s="48"/>
      <c r="D1660" s="48"/>
      <c r="E1660" s="48"/>
      <c r="F1660" s="48"/>
      <c r="G1660" s="48"/>
      <c r="H1660" s="48"/>
      <c r="I1660" s="48"/>
      <c r="J1660" s="48"/>
      <c r="K1660" s="48"/>
      <c r="L1660" s="48"/>
      <c r="M1660" s="48"/>
      <c r="N1660" s="48"/>
      <c r="O1660" s="48"/>
      <c r="P1660" s="48"/>
      <c r="Q1660" s="48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O1660" s="20"/>
    </row>
    <row r="1661" spans="1:41" s="1" customFormat="1" x14ac:dyDescent="1.2">
      <c r="A1661" s="20"/>
      <c r="C1661" s="48"/>
      <c r="D1661" s="48"/>
      <c r="E1661" s="48"/>
      <c r="F1661" s="48"/>
      <c r="G1661" s="48"/>
      <c r="H1661" s="48"/>
      <c r="I1661" s="48"/>
      <c r="J1661" s="48"/>
      <c r="K1661" s="48"/>
      <c r="L1661" s="48"/>
      <c r="M1661" s="48"/>
      <c r="N1661" s="48"/>
      <c r="O1661" s="48"/>
      <c r="P1661" s="48"/>
      <c r="Q1661" s="48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O1661" s="20"/>
    </row>
    <row r="1662" spans="1:41" s="1" customFormat="1" x14ac:dyDescent="1.2">
      <c r="A1662" s="20"/>
      <c r="C1662" s="48"/>
      <c r="D1662" s="48"/>
      <c r="E1662" s="48"/>
      <c r="F1662" s="48"/>
      <c r="G1662" s="48"/>
      <c r="H1662" s="48"/>
      <c r="I1662" s="48"/>
      <c r="J1662" s="48"/>
      <c r="K1662" s="48"/>
      <c r="L1662" s="48"/>
      <c r="M1662" s="48"/>
      <c r="N1662" s="48"/>
      <c r="O1662" s="48"/>
      <c r="P1662" s="48"/>
      <c r="Q1662" s="48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O1662" s="20"/>
    </row>
    <row r="1663" spans="1:41" s="1" customFormat="1" x14ac:dyDescent="1.2">
      <c r="A1663" s="20"/>
      <c r="C1663" s="48"/>
      <c r="D1663" s="48"/>
      <c r="E1663" s="48"/>
      <c r="F1663" s="48"/>
      <c r="G1663" s="48"/>
      <c r="H1663" s="48"/>
      <c r="I1663" s="48"/>
      <c r="J1663" s="48"/>
      <c r="K1663" s="48"/>
      <c r="L1663" s="48"/>
      <c r="M1663" s="48"/>
      <c r="N1663" s="48"/>
      <c r="O1663" s="48"/>
      <c r="P1663" s="48"/>
      <c r="Q1663" s="48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O1663" s="20"/>
    </row>
    <row r="1664" spans="1:41" s="1" customFormat="1" x14ac:dyDescent="1.2">
      <c r="A1664" s="20"/>
      <c r="C1664" s="48"/>
      <c r="D1664" s="48"/>
      <c r="E1664" s="48"/>
      <c r="F1664" s="48"/>
      <c r="G1664" s="48"/>
      <c r="H1664" s="48"/>
      <c r="I1664" s="48"/>
      <c r="J1664" s="48"/>
      <c r="K1664" s="48"/>
      <c r="L1664" s="48"/>
      <c r="M1664" s="48"/>
      <c r="N1664" s="48"/>
      <c r="O1664" s="48"/>
      <c r="P1664" s="48"/>
      <c r="Q1664" s="48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O1664" s="20"/>
    </row>
    <row r="1665" spans="1:41" s="1" customFormat="1" x14ac:dyDescent="1.2">
      <c r="A1665" s="20"/>
      <c r="C1665" s="48"/>
      <c r="D1665" s="48"/>
      <c r="E1665" s="48"/>
      <c r="F1665" s="48"/>
      <c r="G1665" s="48"/>
      <c r="H1665" s="48"/>
      <c r="I1665" s="48"/>
      <c r="J1665" s="48"/>
      <c r="K1665" s="48"/>
      <c r="L1665" s="48"/>
      <c r="M1665" s="48"/>
      <c r="N1665" s="48"/>
      <c r="O1665" s="48"/>
      <c r="P1665" s="48"/>
      <c r="Q1665" s="48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O1665" s="20"/>
    </row>
    <row r="1666" spans="1:41" s="1" customFormat="1" x14ac:dyDescent="1.2">
      <c r="A1666" s="20"/>
      <c r="C1666" s="48"/>
      <c r="D1666" s="48"/>
      <c r="E1666" s="48"/>
      <c r="F1666" s="48"/>
      <c r="G1666" s="48"/>
      <c r="H1666" s="48"/>
      <c r="I1666" s="48"/>
      <c r="J1666" s="48"/>
      <c r="K1666" s="48"/>
      <c r="L1666" s="48"/>
      <c r="M1666" s="48"/>
      <c r="N1666" s="48"/>
      <c r="O1666" s="48"/>
      <c r="P1666" s="48"/>
      <c r="Q1666" s="48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O1666" s="20"/>
    </row>
    <row r="1667" spans="1:41" s="1" customFormat="1" x14ac:dyDescent="1.2">
      <c r="A1667" s="20"/>
      <c r="C1667" s="48"/>
      <c r="D1667" s="48"/>
      <c r="E1667" s="48"/>
      <c r="F1667" s="48"/>
      <c r="G1667" s="48"/>
      <c r="H1667" s="48"/>
      <c r="I1667" s="48"/>
      <c r="J1667" s="48"/>
      <c r="K1667" s="48"/>
      <c r="L1667" s="48"/>
      <c r="M1667" s="48"/>
      <c r="N1667" s="48"/>
      <c r="O1667" s="48"/>
      <c r="P1667" s="48"/>
      <c r="Q1667" s="48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O1667" s="20"/>
    </row>
    <row r="1668" spans="1:41" s="1" customFormat="1" x14ac:dyDescent="1.2">
      <c r="A1668" s="20"/>
      <c r="C1668" s="48"/>
      <c r="D1668" s="48"/>
      <c r="E1668" s="48"/>
      <c r="F1668" s="48"/>
      <c r="G1668" s="48"/>
      <c r="H1668" s="48"/>
      <c r="I1668" s="48"/>
      <c r="J1668" s="48"/>
      <c r="K1668" s="48"/>
      <c r="L1668" s="48"/>
      <c r="M1668" s="48"/>
      <c r="N1668" s="48"/>
      <c r="O1668" s="48"/>
      <c r="P1668" s="48"/>
      <c r="Q1668" s="48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O1668" s="20"/>
    </row>
    <row r="1669" spans="1:41" s="1" customFormat="1" x14ac:dyDescent="1.2">
      <c r="A1669" s="20"/>
      <c r="C1669" s="48"/>
      <c r="D1669" s="48"/>
      <c r="E1669" s="48"/>
      <c r="F1669" s="48"/>
      <c r="G1669" s="48"/>
      <c r="H1669" s="48"/>
      <c r="I1669" s="48"/>
      <c r="J1669" s="48"/>
      <c r="K1669" s="48"/>
      <c r="L1669" s="48"/>
      <c r="M1669" s="48"/>
      <c r="N1669" s="48"/>
      <c r="O1669" s="48"/>
      <c r="P1669" s="48"/>
      <c r="Q1669" s="48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O1669" s="20"/>
    </row>
    <row r="1670" spans="1:41" s="1" customFormat="1" x14ac:dyDescent="1.2">
      <c r="A1670" s="20"/>
      <c r="C1670" s="48"/>
      <c r="D1670" s="48"/>
      <c r="E1670" s="48"/>
      <c r="F1670" s="48"/>
      <c r="G1670" s="48"/>
      <c r="H1670" s="48"/>
      <c r="I1670" s="48"/>
      <c r="J1670" s="48"/>
      <c r="K1670" s="48"/>
      <c r="L1670" s="48"/>
      <c r="M1670" s="48"/>
      <c r="N1670" s="48"/>
      <c r="O1670" s="48"/>
      <c r="P1670" s="48"/>
      <c r="Q1670" s="48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O1670" s="20"/>
    </row>
    <row r="1671" spans="1:41" s="1" customFormat="1" x14ac:dyDescent="1.2">
      <c r="A1671" s="20"/>
      <c r="C1671" s="48"/>
      <c r="D1671" s="48"/>
      <c r="E1671" s="48"/>
      <c r="F1671" s="48"/>
      <c r="G1671" s="48"/>
      <c r="H1671" s="48"/>
      <c r="I1671" s="48"/>
      <c r="J1671" s="48"/>
      <c r="K1671" s="48"/>
      <c r="L1671" s="48"/>
      <c r="M1671" s="48"/>
      <c r="N1671" s="48"/>
      <c r="O1671" s="48"/>
      <c r="P1671" s="48"/>
      <c r="Q1671" s="48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O1671" s="20"/>
    </row>
    <row r="1672" spans="1:41" s="1" customFormat="1" x14ac:dyDescent="1.2">
      <c r="A1672" s="20"/>
      <c r="C1672" s="48"/>
      <c r="D1672" s="48"/>
      <c r="E1672" s="48"/>
      <c r="F1672" s="48"/>
      <c r="G1672" s="48"/>
      <c r="H1672" s="48"/>
      <c r="I1672" s="48"/>
      <c r="J1672" s="48"/>
      <c r="K1672" s="48"/>
      <c r="L1672" s="48"/>
      <c r="M1672" s="48"/>
      <c r="N1672" s="48"/>
      <c r="O1672" s="48"/>
      <c r="P1672" s="48"/>
      <c r="Q1672" s="48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O1672" s="20"/>
    </row>
    <row r="1673" spans="1:41" s="1" customFormat="1" x14ac:dyDescent="1.2">
      <c r="A1673" s="20"/>
      <c r="C1673" s="48"/>
      <c r="D1673" s="48"/>
      <c r="E1673" s="48"/>
      <c r="F1673" s="48"/>
      <c r="G1673" s="48"/>
      <c r="H1673" s="48"/>
      <c r="I1673" s="48"/>
      <c r="J1673" s="48"/>
      <c r="K1673" s="48"/>
      <c r="L1673" s="48"/>
      <c r="M1673" s="48"/>
      <c r="N1673" s="48"/>
      <c r="O1673" s="48"/>
      <c r="P1673" s="48"/>
      <c r="Q1673" s="48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O1673" s="20"/>
    </row>
    <row r="1674" spans="1:41" s="1" customFormat="1" x14ac:dyDescent="1.2">
      <c r="A1674" s="20"/>
      <c r="C1674" s="48"/>
      <c r="D1674" s="48"/>
      <c r="E1674" s="48"/>
      <c r="F1674" s="48"/>
      <c r="G1674" s="48"/>
      <c r="H1674" s="48"/>
      <c r="I1674" s="48"/>
      <c r="J1674" s="48"/>
      <c r="K1674" s="48"/>
      <c r="L1674" s="48"/>
      <c r="M1674" s="48"/>
      <c r="N1674" s="48"/>
      <c r="O1674" s="48"/>
      <c r="P1674" s="48"/>
      <c r="Q1674" s="48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O1674" s="20"/>
    </row>
    <row r="1675" spans="1:41" s="1" customFormat="1" x14ac:dyDescent="1.2">
      <c r="A1675" s="20"/>
      <c r="C1675" s="48"/>
      <c r="D1675" s="48"/>
      <c r="E1675" s="48"/>
      <c r="F1675" s="48"/>
      <c r="G1675" s="48"/>
      <c r="H1675" s="48"/>
      <c r="I1675" s="48"/>
      <c r="J1675" s="48"/>
      <c r="K1675" s="48"/>
      <c r="L1675" s="48"/>
      <c r="M1675" s="48"/>
      <c r="N1675" s="48"/>
      <c r="O1675" s="48"/>
      <c r="P1675" s="48"/>
      <c r="Q1675" s="48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O1675" s="20"/>
    </row>
    <row r="1676" spans="1:41" s="1" customFormat="1" x14ac:dyDescent="1.2">
      <c r="A1676" s="20"/>
      <c r="C1676" s="48"/>
      <c r="D1676" s="48"/>
      <c r="E1676" s="48"/>
      <c r="F1676" s="48"/>
      <c r="G1676" s="48"/>
      <c r="H1676" s="48"/>
      <c r="I1676" s="48"/>
      <c r="J1676" s="48"/>
      <c r="K1676" s="48"/>
      <c r="L1676" s="48"/>
      <c r="M1676" s="48"/>
      <c r="N1676" s="48"/>
      <c r="O1676" s="48"/>
      <c r="P1676" s="48"/>
      <c r="Q1676" s="48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O1676" s="20"/>
    </row>
    <row r="1677" spans="1:41" s="1" customFormat="1" x14ac:dyDescent="1.2">
      <c r="A1677" s="20"/>
      <c r="C1677" s="48"/>
      <c r="D1677" s="48"/>
      <c r="E1677" s="48"/>
      <c r="F1677" s="48"/>
      <c r="G1677" s="48"/>
      <c r="H1677" s="48"/>
      <c r="I1677" s="48"/>
      <c r="J1677" s="48"/>
      <c r="K1677" s="48"/>
      <c r="L1677" s="48"/>
      <c r="M1677" s="48"/>
      <c r="N1677" s="48"/>
      <c r="O1677" s="48"/>
      <c r="P1677" s="48"/>
      <c r="Q1677" s="48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O1677" s="20"/>
    </row>
    <row r="1678" spans="1:41" s="1" customFormat="1" x14ac:dyDescent="1.2">
      <c r="A1678" s="20"/>
      <c r="C1678" s="48"/>
      <c r="D1678" s="48"/>
      <c r="E1678" s="48"/>
      <c r="F1678" s="48"/>
      <c r="G1678" s="48"/>
      <c r="H1678" s="48"/>
      <c r="I1678" s="48"/>
      <c r="J1678" s="48"/>
      <c r="K1678" s="48"/>
      <c r="L1678" s="48"/>
      <c r="M1678" s="48"/>
      <c r="N1678" s="48"/>
      <c r="O1678" s="48"/>
      <c r="P1678" s="48"/>
      <c r="Q1678" s="48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O1678" s="20"/>
    </row>
    <row r="1679" spans="1:41" s="1" customFormat="1" x14ac:dyDescent="1.2">
      <c r="A1679" s="20"/>
      <c r="C1679" s="48"/>
      <c r="D1679" s="48"/>
      <c r="E1679" s="48"/>
      <c r="F1679" s="48"/>
      <c r="G1679" s="48"/>
      <c r="H1679" s="48"/>
      <c r="I1679" s="48"/>
      <c r="J1679" s="48"/>
      <c r="K1679" s="48"/>
      <c r="L1679" s="48"/>
      <c r="M1679" s="48"/>
      <c r="N1679" s="48"/>
      <c r="O1679" s="48"/>
      <c r="P1679" s="48"/>
      <c r="Q1679" s="48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O1679" s="20"/>
    </row>
    <row r="1680" spans="1:41" s="1" customFormat="1" x14ac:dyDescent="1.2">
      <c r="A1680" s="20"/>
      <c r="C1680" s="48"/>
      <c r="D1680" s="48"/>
      <c r="E1680" s="48"/>
      <c r="F1680" s="48"/>
      <c r="G1680" s="48"/>
      <c r="H1680" s="48"/>
      <c r="I1680" s="48"/>
      <c r="J1680" s="48"/>
      <c r="K1680" s="48"/>
      <c r="L1680" s="48"/>
      <c r="M1680" s="48"/>
      <c r="N1680" s="48"/>
      <c r="O1680" s="48"/>
      <c r="P1680" s="48"/>
      <c r="Q1680" s="48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O1680" s="20"/>
    </row>
    <row r="1681" spans="1:41" s="1" customFormat="1" x14ac:dyDescent="1.2">
      <c r="A1681" s="20"/>
      <c r="C1681" s="48"/>
      <c r="D1681" s="48"/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  <c r="O1681" s="48"/>
      <c r="P1681" s="48"/>
      <c r="Q1681" s="48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O1681" s="20"/>
    </row>
    <row r="1682" spans="1:41" s="1" customFormat="1" x14ac:dyDescent="1.2">
      <c r="A1682" s="20"/>
      <c r="C1682" s="48"/>
      <c r="D1682" s="48"/>
      <c r="E1682" s="48"/>
      <c r="F1682" s="48"/>
      <c r="G1682" s="48"/>
      <c r="H1682" s="48"/>
      <c r="I1682" s="48"/>
      <c r="J1682" s="48"/>
      <c r="K1682" s="48"/>
      <c r="L1682" s="48"/>
      <c r="M1682" s="48"/>
      <c r="N1682" s="48"/>
      <c r="O1682" s="48"/>
      <c r="P1682" s="48"/>
      <c r="Q1682" s="48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O1682" s="20"/>
    </row>
    <row r="1683" spans="1:41" s="1" customFormat="1" x14ac:dyDescent="1.2">
      <c r="A1683" s="20"/>
      <c r="C1683" s="48"/>
      <c r="D1683" s="48"/>
      <c r="E1683" s="48"/>
      <c r="F1683" s="48"/>
      <c r="G1683" s="48"/>
      <c r="H1683" s="48"/>
      <c r="I1683" s="48"/>
      <c r="J1683" s="48"/>
      <c r="K1683" s="48"/>
      <c r="L1683" s="48"/>
      <c r="M1683" s="48"/>
      <c r="N1683" s="48"/>
      <c r="O1683" s="48"/>
      <c r="P1683" s="48"/>
      <c r="Q1683" s="48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O1683" s="20"/>
    </row>
    <row r="1684" spans="1:41" s="1" customFormat="1" x14ac:dyDescent="1.2">
      <c r="A1684" s="20"/>
      <c r="C1684" s="48"/>
      <c r="D1684" s="48"/>
      <c r="E1684" s="48"/>
      <c r="F1684" s="48"/>
      <c r="G1684" s="48"/>
      <c r="H1684" s="48"/>
      <c r="I1684" s="48"/>
      <c r="J1684" s="48"/>
      <c r="K1684" s="48"/>
      <c r="L1684" s="48"/>
      <c r="M1684" s="48"/>
      <c r="N1684" s="48"/>
      <c r="O1684" s="48"/>
      <c r="P1684" s="48"/>
      <c r="Q1684" s="48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O1684" s="20"/>
    </row>
    <row r="1685" spans="1:41" s="1" customFormat="1" x14ac:dyDescent="1.2">
      <c r="A1685" s="20"/>
      <c r="C1685" s="48"/>
      <c r="D1685" s="48"/>
      <c r="E1685" s="48"/>
      <c r="F1685" s="48"/>
      <c r="G1685" s="48"/>
      <c r="H1685" s="48"/>
      <c r="I1685" s="48"/>
      <c r="J1685" s="48"/>
      <c r="K1685" s="48"/>
      <c r="L1685" s="48"/>
      <c r="M1685" s="48"/>
      <c r="N1685" s="48"/>
      <c r="O1685" s="48"/>
      <c r="P1685" s="48"/>
      <c r="Q1685" s="48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O1685" s="20"/>
    </row>
    <row r="1686" spans="1:41" s="1" customFormat="1" x14ac:dyDescent="1.2">
      <c r="A1686" s="20"/>
      <c r="C1686" s="48"/>
      <c r="D1686" s="48"/>
      <c r="E1686" s="48"/>
      <c r="F1686" s="48"/>
      <c r="G1686" s="48"/>
      <c r="H1686" s="48"/>
      <c r="I1686" s="48"/>
      <c r="J1686" s="48"/>
      <c r="K1686" s="48"/>
      <c r="L1686" s="48"/>
      <c r="M1686" s="48"/>
      <c r="N1686" s="48"/>
      <c r="O1686" s="48"/>
      <c r="P1686" s="48"/>
      <c r="Q1686" s="48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O1686" s="20"/>
    </row>
    <row r="1687" spans="1:41" s="1" customFormat="1" x14ac:dyDescent="1.2">
      <c r="A1687" s="20"/>
      <c r="C1687" s="48"/>
      <c r="D1687" s="48"/>
      <c r="E1687" s="48"/>
      <c r="F1687" s="48"/>
      <c r="G1687" s="48"/>
      <c r="H1687" s="48"/>
      <c r="I1687" s="48"/>
      <c r="J1687" s="48"/>
      <c r="K1687" s="48"/>
      <c r="L1687" s="48"/>
      <c r="M1687" s="48"/>
      <c r="N1687" s="48"/>
      <c r="O1687" s="48"/>
      <c r="P1687" s="48"/>
      <c r="Q1687" s="48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O1687" s="20"/>
    </row>
    <row r="1688" spans="1:41" s="1" customFormat="1" x14ac:dyDescent="1.2">
      <c r="A1688" s="20"/>
      <c r="C1688" s="48"/>
      <c r="D1688" s="48"/>
      <c r="E1688" s="48"/>
      <c r="F1688" s="48"/>
      <c r="G1688" s="48"/>
      <c r="H1688" s="48"/>
      <c r="I1688" s="48"/>
      <c r="J1688" s="48"/>
      <c r="K1688" s="48"/>
      <c r="L1688" s="48"/>
      <c r="M1688" s="48"/>
      <c r="N1688" s="48"/>
      <c r="O1688" s="48"/>
      <c r="P1688" s="48"/>
      <c r="Q1688" s="48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O1688" s="20"/>
    </row>
    <row r="1689" spans="1:41" s="1" customFormat="1" x14ac:dyDescent="1.2">
      <c r="A1689" s="20"/>
      <c r="C1689" s="48"/>
      <c r="D1689" s="48"/>
      <c r="E1689" s="48"/>
      <c r="F1689" s="48"/>
      <c r="G1689" s="48"/>
      <c r="H1689" s="48"/>
      <c r="I1689" s="48"/>
      <c r="J1689" s="48"/>
      <c r="K1689" s="48"/>
      <c r="L1689" s="48"/>
      <c r="M1689" s="48"/>
      <c r="N1689" s="48"/>
      <c r="O1689" s="48"/>
      <c r="P1689" s="48"/>
      <c r="Q1689" s="48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O1689" s="20"/>
    </row>
    <row r="1690" spans="1:41" s="1" customFormat="1" x14ac:dyDescent="1.2">
      <c r="A1690" s="20"/>
      <c r="C1690" s="48"/>
      <c r="D1690" s="48"/>
      <c r="E1690" s="48"/>
      <c r="F1690" s="48"/>
      <c r="G1690" s="48"/>
      <c r="H1690" s="48"/>
      <c r="I1690" s="48"/>
      <c r="J1690" s="48"/>
      <c r="K1690" s="48"/>
      <c r="L1690" s="48"/>
      <c r="M1690" s="48"/>
      <c r="N1690" s="48"/>
      <c r="O1690" s="48"/>
      <c r="P1690" s="48"/>
      <c r="Q1690" s="48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O1690" s="20"/>
    </row>
    <row r="1691" spans="1:41" s="1" customFormat="1" x14ac:dyDescent="1.2">
      <c r="A1691" s="20"/>
      <c r="C1691" s="48"/>
      <c r="D1691" s="48"/>
      <c r="E1691" s="48"/>
      <c r="F1691" s="48"/>
      <c r="G1691" s="48"/>
      <c r="H1691" s="48"/>
      <c r="I1691" s="48"/>
      <c r="J1691" s="48"/>
      <c r="K1691" s="48"/>
      <c r="L1691" s="48"/>
      <c r="M1691" s="48"/>
      <c r="N1691" s="48"/>
      <c r="O1691" s="48"/>
      <c r="P1691" s="48"/>
      <c r="Q1691" s="48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O1691" s="20"/>
    </row>
    <row r="1692" spans="1:41" s="1" customFormat="1" x14ac:dyDescent="1.2">
      <c r="A1692" s="20"/>
      <c r="C1692" s="48"/>
      <c r="D1692" s="48"/>
      <c r="E1692" s="48"/>
      <c r="F1692" s="48"/>
      <c r="G1692" s="48"/>
      <c r="H1692" s="48"/>
      <c r="I1692" s="48"/>
      <c r="J1692" s="48"/>
      <c r="K1692" s="48"/>
      <c r="L1692" s="48"/>
      <c r="M1692" s="48"/>
      <c r="N1692" s="48"/>
      <c r="O1692" s="48"/>
      <c r="P1692" s="48"/>
      <c r="Q1692" s="48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O1692" s="20"/>
    </row>
    <row r="1693" spans="1:41" s="1" customFormat="1" x14ac:dyDescent="1.2">
      <c r="A1693" s="20"/>
      <c r="C1693" s="48"/>
      <c r="D1693" s="48"/>
      <c r="E1693" s="48"/>
      <c r="F1693" s="48"/>
      <c r="G1693" s="48"/>
      <c r="H1693" s="48"/>
      <c r="I1693" s="48"/>
      <c r="J1693" s="48"/>
      <c r="K1693" s="48"/>
      <c r="L1693" s="48"/>
      <c r="M1693" s="48"/>
      <c r="N1693" s="48"/>
      <c r="O1693" s="48"/>
      <c r="P1693" s="48"/>
      <c r="Q1693" s="48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O1693" s="20"/>
    </row>
    <row r="1694" spans="1:41" s="1" customFormat="1" x14ac:dyDescent="1.2">
      <c r="A1694" s="20"/>
      <c r="C1694" s="48"/>
      <c r="D1694" s="48"/>
      <c r="E1694" s="48"/>
      <c r="F1694" s="48"/>
      <c r="G1694" s="48"/>
      <c r="H1694" s="48"/>
      <c r="I1694" s="48"/>
      <c r="J1694" s="48"/>
      <c r="K1694" s="48"/>
      <c r="L1694" s="48"/>
      <c r="M1694" s="48"/>
      <c r="N1694" s="48"/>
      <c r="O1694" s="48"/>
      <c r="P1694" s="48"/>
      <c r="Q1694" s="48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O1694" s="20"/>
    </row>
    <row r="1695" spans="1:41" s="1" customFormat="1" x14ac:dyDescent="1.2">
      <c r="A1695" s="20"/>
      <c r="C1695" s="48"/>
      <c r="D1695" s="48"/>
      <c r="E1695" s="48"/>
      <c r="F1695" s="48"/>
      <c r="G1695" s="48"/>
      <c r="H1695" s="48"/>
      <c r="I1695" s="48"/>
      <c r="J1695" s="48"/>
      <c r="K1695" s="48"/>
      <c r="L1695" s="48"/>
      <c r="M1695" s="48"/>
      <c r="N1695" s="48"/>
      <c r="O1695" s="48"/>
      <c r="P1695" s="48"/>
      <c r="Q1695" s="48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O1695" s="20"/>
    </row>
    <row r="1696" spans="1:41" s="1" customFormat="1" x14ac:dyDescent="1.2">
      <c r="A1696" s="20"/>
      <c r="C1696" s="48"/>
      <c r="D1696" s="48"/>
      <c r="E1696" s="48"/>
      <c r="F1696" s="48"/>
      <c r="G1696" s="48"/>
      <c r="H1696" s="48"/>
      <c r="I1696" s="48"/>
      <c r="J1696" s="48"/>
      <c r="K1696" s="48"/>
      <c r="L1696" s="48"/>
      <c r="M1696" s="48"/>
      <c r="N1696" s="48"/>
      <c r="O1696" s="48"/>
      <c r="P1696" s="48"/>
      <c r="Q1696" s="48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O1696" s="20"/>
    </row>
    <row r="1697" spans="1:41" s="1" customFormat="1" x14ac:dyDescent="1.2">
      <c r="A1697" s="20"/>
      <c r="C1697" s="48"/>
      <c r="D1697" s="48"/>
      <c r="E1697" s="48"/>
      <c r="F1697" s="48"/>
      <c r="G1697" s="48"/>
      <c r="H1697" s="48"/>
      <c r="I1697" s="48"/>
      <c r="J1697" s="48"/>
      <c r="K1697" s="48"/>
      <c r="L1697" s="48"/>
      <c r="M1697" s="48"/>
      <c r="N1697" s="48"/>
      <c r="O1697" s="48"/>
      <c r="P1697" s="48"/>
      <c r="Q1697" s="48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O1697" s="20"/>
    </row>
    <row r="1698" spans="1:41" s="1" customFormat="1" x14ac:dyDescent="1.2">
      <c r="A1698" s="20"/>
      <c r="C1698" s="48"/>
      <c r="D1698" s="48"/>
      <c r="E1698" s="48"/>
      <c r="F1698" s="48"/>
      <c r="G1698" s="48"/>
      <c r="H1698" s="48"/>
      <c r="I1698" s="48"/>
      <c r="J1698" s="48"/>
      <c r="K1698" s="48"/>
      <c r="L1698" s="48"/>
      <c r="M1698" s="48"/>
      <c r="N1698" s="48"/>
      <c r="O1698" s="48"/>
      <c r="P1698" s="48"/>
      <c r="Q1698" s="48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O1698" s="20"/>
    </row>
    <row r="1699" spans="1:41" s="1" customFormat="1" x14ac:dyDescent="1.2">
      <c r="A1699" s="20"/>
      <c r="C1699" s="48"/>
      <c r="D1699" s="48"/>
      <c r="E1699" s="48"/>
      <c r="F1699" s="48"/>
      <c r="G1699" s="48"/>
      <c r="H1699" s="48"/>
      <c r="I1699" s="48"/>
      <c r="J1699" s="48"/>
      <c r="K1699" s="48"/>
      <c r="L1699" s="48"/>
      <c r="M1699" s="48"/>
      <c r="N1699" s="48"/>
      <c r="O1699" s="48"/>
      <c r="P1699" s="48"/>
      <c r="Q1699" s="48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O1699" s="20"/>
    </row>
    <row r="1700" spans="1:41" s="1" customFormat="1" x14ac:dyDescent="1.2">
      <c r="A1700" s="20"/>
      <c r="C1700" s="48"/>
      <c r="D1700" s="48"/>
      <c r="E1700" s="48"/>
      <c r="F1700" s="48"/>
      <c r="G1700" s="48"/>
      <c r="H1700" s="48"/>
      <c r="I1700" s="48"/>
      <c r="J1700" s="48"/>
      <c r="K1700" s="48"/>
      <c r="L1700" s="48"/>
      <c r="M1700" s="48"/>
      <c r="N1700" s="48"/>
      <c r="O1700" s="48"/>
      <c r="P1700" s="48"/>
      <c r="Q1700" s="48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O1700" s="20"/>
    </row>
    <row r="1701" spans="1:41" s="1" customFormat="1" x14ac:dyDescent="1.2">
      <c r="A1701" s="20"/>
      <c r="C1701" s="48"/>
      <c r="D1701" s="48"/>
      <c r="E1701" s="48"/>
      <c r="F1701" s="48"/>
      <c r="G1701" s="48"/>
      <c r="H1701" s="48"/>
      <c r="I1701" s="48"/>
      <c r="J1701" s="48"/>
      <c r="K1701" s="48"/>
      <c r="L1701" s="48"/>
      <c r="M1701" s="48"/>
      <c r="N1701" s="48"/>
      <c r="O1701" s="48"/>
      <c r="P1701" s="48"/>
      <c r="Q1701" s="48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O1701" s="20"/>
    </row>
    <row r="1702" spans="1:41" s="1" customFormat="1" x14ac:dyDescent="1.2">
      <c r="A1702" s="20"/>
      <c r="C1702" s="48"/>
      <c r="D1702" s="48"/>
      <c r="E1702" s="48"/>
      <c r="F1702" s="48"/>
      <c r="G1702" s="48"/>
      <c r="H1702" s="48"/>
      <c r="I1702" s="48"/>
      <c r="J1702" s="48"/>
      <c r="K1702" s="48"/>
      <c r="L1702" s="48"/>
      <c r="M1702" s="48"/>
      <c r="N1702" s="48"/>
      <c r="O1702" s="48"/>
      <c r="P1702" s="48"/>
      <c r="Q1702" s="48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O1702" s="20"/>
    </row>
    <row r="1703" spans="1:41" s="1" customFormat="1" x14ac:dyDescent="1.2">
      <c r="A1703" s="20"/>
      <c r="C1703" s="48"/>
      <c r="D1703" s="48"/>
      <c r="E1703" s="48"/>
      <c r="F1703" s="48"/>
      <c r="G1703" s="48"/>
      <c r="H1703" s="48"/>
      <c r="I1703" s="48"/>
      <c r="J1703" s="48"/>
      <c r="K1703" s="48"/>
      <c r="L1703" s="48"/>
      <c r="M1703" s="48"/>
      <c r="N1703" s="48"/>
      <c r="O1703" s="48"/>
      <c r="P1703" s="48"/>
      <c r="Q1703" s="48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O1703" s="20"/>
    </row>
    <row r="1704" spans="1:41" s="1" customFormat="1" x14ac:dyDescent="1.2">
      <c r="A1704" s="20"/>
      <c r="C1704" s="48"/>
      <c r="D1704" s="48"/>
      <c r="E1704" s="48"/>
      <c r="F1704" s="48"/>
      <c r="G1704" s="48"/>
      <c r="H1704" s="48"/>
      <c r="I1704" s="48"/>
      <c r="J1704" s="48"/>
      <c r="K1704" s="48"/>
      <c r="L1704" s="48"/>
      <c r="M1704" s="48"/>
      <c r="N1704" s="48"/>
      <c r="O1704" s="48"/>
      <c r="P1704" s="48"/>
      <c r="Q1704" s="48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O1704" s="20"/>
    </row>
    <row r="1705" spans="1:41" s="1" customFormat="1" x14ac:dyDescent="1.2">
      <c r="A1705" s="20"/>
      <c r="C1705" s="48"/>
      <c r="D1705" s="48"/>
      <c r="E1705" s="48"/>
      <c r="F1705" s="48"/>
      <c r="G1705" s="48"/>
      <c r="H1705" s="48"/>
      <c r="I1705" s="48"/>
      <c r="J1705" s="48"/>
      <c r="K1705" s="48"/>
      <c r="L1705" s="48"/>
      <c r="M1705" s="48"/>
      <c r="N1705" s="48"/>
      <c r="O1705" s="48"/>
      <c r="P1705" s="48"/>
      <c r="Q1705" s="48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O1705" s="20"/>
    </row>
    <row r="1706" spans="1:41" s="1" customFormat="1" x14ac:dyDescent="1.2">
      <c r="A1706" s="20"/>
      <c r="C1706" s="48"/>
      <c r="D1706" s="48"/>
      <c r="E1706" s="48"/>
      <c r="F1706" s="48"/>
      <c r="G1706" s="48"/>
      <c r="H1706" s="48"/>
      <c r="I1706" s="48"/>
      <c r="J1706" s="48"/>
      <c r="K1706" s="48"/>
      <c r="L1706" s="48"/>
      <c r="M1706" s="48"/>
      <c r="N1706" s="48"/>
      <c r="O1706" s="48"/>
      <c r="P1706" s="48"/>
      <c r="Q1706" s="48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O1706" s="20"/>
    </row>
    <row r="1707" spans="1:41" s="1" customFormat="1" x14ac:dyDescent="1.2">
      <c r="A1707" s="20"/>
      <c r="C1707" s="48"/>
      <c r="D1707" s="48"/>
      <c r="E1707" s="48"/>
      <c r="F1707" s="48"/>
      <c r="G1707" s="48"/>
      <c r="H1707" s="48"/>
      <c r="I1707" s="48"/>
      <c r="J1707" s="48"/>
      <c r="K1707" s="48"/>
      <c r="L1707" s="48"/>
      <c r="M1707" s="48"/>
      <c r="N1707" s="48"/>
      <c r="O1707" s="48"/>
      <c r="P1707" s="48"/>
      <c r="Q1707" s="48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O1707" s="20"/>
    </row>
    <row r="1708" spans="1:41" s="1" customFormat="1" x14ac:dyDescent="1.2">
      <c r="A1708" s="20"/>
      <c r="C1708" s="48"/>
      <c r="D1708" s="48"/>
      <c r="E1708" s="48"/>
      <c r="F1708" s="48"/>
      <c r="G1708" s="48"/>
      <c r="H1708" s="48"/>
      <c r="I1708" s="48"/>
      <c r="J1708" s="48"/>
      <c r="K1708" s="48"/>
      <c r="L1708" s="48"/>
      <c r="M1708" s="48"/>
      <c r="N1708" s="48"/>
      <c r="O1708" s="48"/>
      <c r="P1708" s="48"/>
      <c r="Q1708" s="48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O1708" s="20"/>
    </row>
    <row r="1709" spans="1:41" s="1" customFormat="1" x14ac:dyDescent="1.2">
      <c r="A1709" s="20"/>
      <c r="C1709" s="48"/>
      <c r="D1709" s="48"/>
      <c r="E1709" s="48"/>
      <c r="F1709" s="48"/>
      <c r="G1709" s="48"/>
      <c r="H1709" s="48"/>
      <c r="I1709" s="48"/>
      <c r="J1709" s="48"/>
      <c r="K1709" s="48"/>
      <c r="L1709" s="48"/>
      <c r="M1709" s="48"/>
      <c r="N1709" s="48"/>
      <c r="O1709" s="48"/>
      <c r="P1709" s="48"/>
      <c r="Q1709" s="48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O1709" s="20"/>
    </row>
    <row r="1710" spans="1:41" s="1" customFormat="1" x14ac:dyDescent="1.2">
      <c r="A1710" s="20"/>
      <c r="C1710" s="48"/>
      <c r="D1710" s="48"/>
      <c r="E1710" s="48"/>
      <c r="F1710" s="48"/>
      <c r="G1710" s="48"/>
      <c r="H1710" s="48"/>
      <c r="I1710" s="48"/>
      <c r="J1710" s="48"/>
      <c r="K1710" s="48"/>
      <c r="L1710" s="48"/>
      <c r="M1710" s="48"/>
      <c r="N1710" s="48"/>
      <c r="O1710" s="48"/>
      <c r="P1710" s="48"/>
      <c r="Q1710" s="48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O1710" s="20"/>
    </row>
    <row r="1711" spans="1:41" s="1" customFormat="1" x14ac:dyDescent="1.2">
      <c r="A1711" s="20"/>
      <c r="C1711" s="48"/>
      <c r="D1711" s="48"/>
      <c r="E1711" s="48"/>
      <c r="F1711" s="48"/>
      <c r="G1711" s="48"/>
      <c r="H1711" s="48"/>
      <c r="I1711" s="48"/>
      <c r="J1711" s="48"/>
      <c r="K1711" s="48"/>
      <c r="L1711" s="48"/>
      <c r="M1711" s="48"/>
      <c r="N1711" s="48"/>
      <c r="O1711" s="48"/>
      <c r="P1711" s="48"/>
      <c r="Q1711" s="48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O1711" s="20"/>
    </row>
    <row r="1712" spans="1:41" s="1" customFormat="1" x14ac:dyDescent="1.2">
      <c r="A1712" s="20"/>
      <c r="C1712" s="48"/>
      <c r="D1712" s="48"/>
      <c r="E1712" s="48"/>
      <c r="F1712" s="48"/>
      <c r="G1712" s="48"/>
      <c r="H1712" s="48"/>
      <c r="I1712" s="48"/>
      <c r="J1712" s="48"/>
      <c r="K1712" s="48"/>
      <c r="L1712" s="48"/>
      <c r="M1712" s="48"/>
      <c r="N1712" s="48"/>
      <c r="O1712" s="48"/>
      <c r="P1712" s="48"/>
      <c r="Q1712" s="48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O1712" s="20"/>
    </row>
    <row r="1713" spans="1:41" s="1" customFormat="1" x14ac:dyDescent="1.2">
      <c r="A1713" s="20"/>
      <c r="C1713" s="48"/>
      <c r="D1713" s="48"/>
      <c r="E1713" s="48"/>
      <c r="F1713" s="48"/>
      <c r="G1713" s="48"/>
      <c r="H1713" s="48"/>
      <c r="I1713" s="48"/>
      <c r="J1713" s="48"/>
      <c r="K1713" s="48"/>
      <c r="L1713" s="48"/>
      <c r="M1713" s="48"/>
      <c r="N1713" s="48"/>
      <c r="O1713" s="48"/>
      <c r="P1713" s="48"/>
      <c r="Q1713" s="48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O1713" s="20"/>
    </row>
    <row r="1714" spans="1:41" s="1" customFormat="1" x14ac:dyDescent="1.2">
      <c r="A1714" s="20"/>
      <c r="C1714" s="48"/>
      <c r="D1714" s="48"/>
      <c r="E1714" s="48"/>
      <c r="F1714" s="48"/>
      <c r="G1714" s="48"/>
      <c r="H1714" s="48"/>
      <c r="I1714" s="48"/>
      <c r="J1714" s="48"/>
      <c r="K1714" s="48"/>
      <c r="L1714" s="48"/>
      <c r="M1714" s="48"/>
      <c r="N1714" s="48"/>
      <c r="O1714" s="48"/>
      <c r="P1714" s="48"/>
      <c r="Q1714" s="48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O1714" s="20"/>
    </row>
    <row r="1715" spans="1:41" s="1" customFormat="1" x14ac:dyDescent="1.2">
      <c r="A1715" s="20"/>
      <c r="C1715" s="48"/>
      <c r="D1715" s="48"/>
      <c r="E1715" s="48"/>
      <c r="F1715" s="48"/>
      <c r="G1715" s="48"/>
      <c r="H1715" s="48"/>
      <c r="I1715" s="48"/>
      <c r="J1715" s="48"/>
      <c r="K1715" s="48"/>
      <c r="L1715" s="48"/>
      <c r="M1715" s="48"/>
      <c r="N1715" s="48"/>
      <c r="O1715" s="48"/>
      <c r="P1715" s="48"/>
      <c r="Q1715" s="48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O1715" s="20"/>
    </row>
    <row r="1716" spans="1:41" s="1" customFormat="1" x14ac:dyDescent="1.2">
      <c r="A1716" s="20"/>
      <c r="C1716" s="48"/>
      <c r="D1716" s="48"/>
      <c r="E1716" s="48"/>
      <c r="F1716" s="48"/>
      <c r="G1716" s="48"/>
      <c r="H1716" s="48"/>
      <c r="I1716" s="48"/>
      <c r="J1716" s="48"/>
      <c r="K1716" s="48"/>
      <c r="L1716" s="48"/>
      <c r="M1716" s="48"/>
      <c r="N1716" s="48"/>
      <c r="O1716" s="48"/>
      <c r="P1716" s="48"/>
      <c r="Q1716" s="48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O1716" s="20"/>
    </row>
    <row r="1717" spans="1:41" s="1" customFormat="1" x14ac:dyDescent="1.2">
      <c r="A1717" s="20"/>
      <c r="C1717" s="48"/>
      <c r="D1717" s="48"/>
      <c r="E1717" s="48"/>
      <c r="F1717" s="48"/>
      <c r="G1717" s="48"/>
      <c r="H1717" s="48"/>
      <c r="I1717" s="48"/>
      <c r="J1717" s="48"/>
      <c r="K1717" s="48"/>
      <c r="L1717" s="48"/>
      <c r="M1717" s="48"/>
      <c r="N1717" s="48"/>
      <c r="O1717" s="48"/>
      <c r="P1717" s="48"/>
      <c r="Q1717" s="48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O1717" s="20"/>
    </row>
    <row r="1718" spans="1:41" s="1" customFormat="1" x14ac:dyDescent="1.2">
      <c r="A1718" s="20"/>
      <c r="C1718" s="48"/>
      <c r="D1718" s="48"/>
      <c r="E1718" s="48"/>
      <c r="F1718" s="48"/>
      <c r="G1718" s="48"/>
      <c r="H1718" s="48"/>
      <c r="I1718" s="48"/>
      <c r="J1718" s="48"/>
      <c r="K1718" s="48"/>
      <c r="L1718" s="48"/>
      <c r="M1718" s="48"/>
      <c r="N1718" s="48"/>
      <c r="O1718" s="48"/>
      <c r="P1718" s="48"/>
      <c r="Q1718" s="48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O1718" s="20"/>
    </row>
    <row r="1719" spans="1:41" s="1" customFormat="1" x14ac:dyDescent="1.2">
      <c r="A1719" s="20"/>
      <c r="C1719" s="48"/>
      <c r="D1719" s="48"/>
      <c r="E1719" s="48"/>
      <c r="F1719" s="48"/>
      <c r="G1719" s="48"/>
      <c r="H1719" s="48"/>
      <c r="I1719" s="48"/>
      <c r="J1719" s="48"/>
      <c r="K1719" s="48"/>
      <c r="L1719" s="48"/>
      <c r="M1719" s="48"/>
      <c r="N1719" s="48"/>
      <c r="O1719" s="48"/>
      <c r="P1719" s="48"/>
      <c r="Q1719" s="48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O1719" s="20"/>
    </row>
    <row r="1720" spans="1:41" s="1" customFormat="1" x14ac:dyDescent="1.2">
      <c r="A1720" s="20"/>
      <c r="C1720" s="48"/>
      <c r="D1720" s="48"/>
      <c r="E1720" s="48"/>
      <c r="F1720" s="48"/>
      <c r="G1720" s="48"/>
      <c r="H1720" s="48"/>
      <c r="I1720" s="48"/>
      <c r="J1720" s="48"/>
      <c r="K1720" s="48"/>
      <c r="L1720" s="48"/>
      <c r="M1720" s="48"/>
      <c r="N1720" s="48"/>
      <c r="O1720" s="48"/>
      <c r="P1720" s="48"/>
      <c r="Q1720" s="48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O1720" s="20"/>
    </row>
    <row r="1721" spans="1:41" s="1" customFormat="1" x14ac:dyDescent="1.2">
      <c r="A1721" s="20"/>
      <c r="C1721" s="48"/>
      <c r="D1721" s="48"/>
      <c r="E1721" s="48"/>
      <c r="F1721" s="48"/>
      <c r="G1721" s="48"/>
      <c r="H1721" s="48"/>
      <c r="I1721" s="48"/>
      <c r="J1721" s="48"/>
      <c r="K1721" s="48"/>
      <c r="L1721" s="48"/>
      <c r="M1721" s="48"/>
      <c r="N1721" s="48"/>
      <c r="O1721" s="48"/>
      <c r="P1721" s="48"/>
      <c r="Q1721" s="48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O1721" s="20"/>
    </row>
    <row r="1722" spans="1:41" s="1" customFormat="1" x14ac:dyDescent="1.2">
      <c r="A1722" s="20"/>
      <c r="C1722" s="48"/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48"/>
      <c r="O1722" s="48"/>
      <c r="P1722" s="48"/>
      <c r="Q1722" s="48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O1722" s="20"/>
    </row>
    <row r="1723" spans="1:41" s="1" customFormat="1" x14ac:dyDescent="1.2">
      <c r="A1723" s="20"/>
      <c r="C1723" s="48"/>
      <c r="D1723" s="48"/>
      <c r="E1723" s="48"/>
      <c r="F1723" s="48"/>
      <c r="G1723" s="48"/>
      <c r="H1723" s="48"/>
      <c r="I1723" s="48"/>
      <c r="J1723" s="48"/>
      <c r="K1723" s="48"/>
      <c r="L1723" s="48"/>
      <c r="M1723" s="48"/>
      <c r="N1723" s="48"/>
      <c r="O1723" s="48"/>
      <c r="P1723" s="48"/>
      <c r="Q1723" s="48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O1723" s="20"/>
    </row>
    <row r="1724" spans="1:41" s="1" customFormat="1" x14ac:dyDescent="1.2">
      <c r="A1724" s="20"/>
      <c r="C1724" s="48"/>
      <c r="D1724" s="48"/>
      <c r="E1724" s="48"/>
      <c r="F1724" s="48"/>
      <c r="G1724" s="48"/>
      <c r="H1724" s="48"/>
      <c r="I1724" s="48"/>
      <c r="J1724" s="48"/>
      <c r="K1724" s="48"/>
      <c r="L1724" s="48"/>
      <c r="M1724" s="48"/>
      <c r="N1724" s="48"/>
      <c r="O1724" s="48"/>
      <c r="P1724" s="48"/>
      <c r="Q1724" s="48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O1724" s="20"/>
    </row>
    <row r="1725" spans="1:41" s="1" customFormat="1" x14ac:dyDescent="1.2">
      <c r="A1725" s="20"/>
      <c r="C1725" s="48"/>
      <c r="D1725" s="48"/>
      <c r="E1725" s="48"/>
      <c r="F1725" s="48"/>
      <c r="G1725" s="48"/>
      <c r="H1725" s="48"/>
      <c r="I1725" s="48"/>
      <c r="J1725" s="48"/>
      <c r="K1725" s="48"/>
      <c r="L1725" s="48"/>
      <c r="M1725" s="48"/>
      <c r="N1725" s="48"/>
      <c r="O1725" s="48"/>
      <c r="P1725" s="48"/>
      <c r="Q1725" s="48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O1725" s="20"/>
    </row>
    <row r="1726" spans="1:41" s="1" customFormat="1" x14ac:dyDescent="1.2">
      <c r="A1726" s="20"/>
      <c r="C1726" s="48"/>
      <c r="D1726" s="48"/>
      <c r="E1726" s="48"/>
      <c r="F1726" s="48"/>
      <c r="G1726" s="48"/>
      <c r="H1726" s="48"/>
      <c r="I1726" s="48"/>
      <c r="J1726" s="48"/>
      <c r="K1726" s="48"/>
      <c r="L1726" s="48"/>
      <c r="M1726" s="48"/>
      <c r="N1726" s="48"/>
      <c r="O1726" s="48"/>
      <c r="P1726" s="48"/>
      <c r="Q1726" s="48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O1726" s="20"/>
    </row>
    <row r="1727" spans="1:41" s="1" customFormat="1" x14ac:dyDescent="1.2">
      <c r="A1727" s="20"/>
      <c r="C1727" s="48"/>
      <c r="D1727" s="48"/>
      <c r="E1727" s="48"/>
      <c r="F1727" s="48"/>
      <c r="G1727" s="48"/>
      <c r="H1727" s="48"/>
      <c r="I1727" s="48"/>
      <c r="J1727" s="48"/>
      <c r="K1727" s="48"/>
      <c r="L1727" s="48"/>
      <c r="M1727" s="48"/>
      <c r="N1727" s="48"/>
      <c r="O1727" s="48"/>
      <c r="P1727" s="48"/>
      <c r="Q1727" s="48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O1727" s="20"/>
    </row>
    <row r="1728" spans="1:41" s="1" customFormat="1" x14ac:dyDescent="1.2">
      <c r="A1728" s="20"/>
      <c r="C1728" s="48"/>
      <c r="D1728" s="48"/>
      <c r="E1728" s="48"/>
      <c r="F1728" s="48"/>
      <c r="G1728" s="48"/>
      <c r="H1728" s="48"/>
      <c r="I1728" s="48"/>
      <c r="J1728" s="48"/>
      <c r="K1728" s="48"/>
      <c r="L1728" s="48"/>
      <c r="M1728" s="48"/>
      <c r="N1728" s="48"/>
      <c r="O1728" s="48"/>
      <c r="P1728" s="48"/>
      <c r="Q1728" s="48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O1728" s="20"/>
    </row>
    <row r="1729" spans="1:41" s="1" customFormat="1" x14ac:dyDescent="1.2">
      <c r="A1729" s="20"/>
      <c r="C1729" s="48"/>
      <c r="D1729" s="48"/>
      <c r="E1729" s="48"/>
      <c r="F1729" s="48"/>
      <c r="G1729" s="48"/>
      <c r="H1729" s="48"/>
      <c r="I1729" s="48"/>
      <c r="J1729" s="48"/>
      <c r="K1729" s="48"/>
      <c r="L1729" s="48"/>
      <c r="M1729" s="48"/>
      <c r="N1729" s="48"/>
      <c r="O1729" s="48"/>
      <c r="P1729" s="48"/>
      <c r="Q1729" s="48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O1729" s="20"/>
    </row>
    <row r="1730" spans="1:41" s="1" customFormat="1" x14ac:dyDescent="1.2">
      <c r="A1730" s="20"/>
      <c r="C1730" s="48"/>
      <c r="D1730" s="48"/>
      <c r="E1730" s="48"/>
      <c r="F1730" s="48"/>
      <c r="G1730" s="48"/>
      <c r="H1730" s="48"/>
      <c r="I1730" s="48"/>
      <c r="J1730" s="48"/>
      <c r="K1730" s="48"/>
      <c r="L1730" s="48"/>
      <c r="M1730" s="48"/>
      <c r="N1730" s="48"/>
      <c r="O1730" s="48"/>
      <c r="P1730" s="48"/>
      <c r="Q1730" s="48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O1730" s="20"/>
    </row>
    <row r="1731" spans="1:41" s="1" customFormat="1" x14ac:dyDescent="1.2">
      <c r="A1731" s="20"/>
      <c r="C1731" s="48"/>
      <c r="D1731" s="48"/>
      <c r="E1731" s="48"/>
      <c r="F1731" s="48"/>
      <c r="G1731" s="48"/>
      <c r="H1731" s="48"/>
      <c r="I1731" s="48"/>
      <c r="J1731" s="48"/>
      <c r="K1731" s="48"/>
      <c r="L1731" s="48"/>
      <c r="M1731" s="48"/>
      <c r="N1731" s="48"/>
      <c r="O1731" s="48"/>
      <c r="P1731" s="48"/>
      <c r="Q1731" s="48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O1731" s="20"/>
    </row>
    <row r="1732" spans="1:41" s="1" customFormat="1" x14ac:dyDescent="1.2">
      <c r="A1732" s="20"/>
      <c r="C1732" s="48"/>
      <c r="D1732" s="48"/>
      <c r="E1732" s="48"/>
      <c r="F1732" s="48"/>
      <c r="G1732" s="48"/>
      <c r="H1732" s="48"/>
      <c r="I1732" s="48"/>
      <c r="J1732" s="48"/>
      <c r="K1732" s="48"/>
      <c r="L1732" s="48"/>
      <c r="M1732" s="48"/>
      <c r="N1732" s="48"/>
      <c r="O1732" s="48"/>
      <c r="P1732" s="48"/>
      <c r="Q1732" s="48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O1732" s="20"/>
    </row>
    <row r="1733" spans="1:41" s="1" customFormat="1" x14ac:dyDescent="1.2">
      <c r="A1733" s="20"/>
      <c r="C1733" s="48"/>
      <c r="D1733" s="48"/>
      <c r="E1733" s="48"/>
      <c r="F1733" s="48"/>
      <c r="G1733" s="48"/>
      <c r="H1733" s="48"/>
      <c r="I1733" s="48"/>
      <c r="J1733" s="48"/>
      <c r="K1733" s="48"/>
      <c r="L1733" s="48"/>
      <c r="M1733" s="48"/>
      <c r="N1733" s="48"/>
      <c r="O1733" s="48"/>
      <c r="P1733" s="48"/>
      <c r="Q1733" s="48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O1733" s="20"/>
    </row>
    <row r="1734" spans="1:41" s="1" customFormat="1" x14ac:dyDescent="1.2">
      <c r="A1734" s="20"/>
      <c r="C1734" s="48"/>
      <c r="D1734" s="48"/>
      <c r="E1734" s="48"/>
      <c r="F1734" s="48"/>
      <c r="G1734" s="48"/>
      <c r="H1734" s="48"/>
      <c r="I1734" s="48"/>
      <c r="J1734" s="48"/>
      <c r="K1734" s="48"/>
      <c r="L1734" s="48"/>
      <c r="M1734" s="48"/>
      <c r="N1734" s="48"/>
      <c r="O1734" s="48"/>
      <c r="P1734" s="48"/>
      <c r="Q1734" s="48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O1734" s="20"/>
    </row>
    <row r="1735" spans="1:41" s="1" customFormat="1" x14ac:dyDescent="1.2">
      <c r="A1735" s="20"/>
      <c r="C1735" s="48"/>
      <c r="D1735" s="48"/>
      <c r="E1735" s="48"/>
      <c r="F1735" s="48"/>
      <c r="G1735" s="48"/>
      <c r="H1735" s="48"/>
      <c r="I1735" s="48"/>
      <c r="J1735" s="48"/>
      <c r="K1735" s="48"/>
      <c r="L1735" s="48"/>
      <c r="M1735" s="48"/>
      <c r="N1735" s="48"/>
      <c r="O1735" s="48"/>
      <c r="P1735" s="48"/>
      <c r="Q1735" s="48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O1735" s="20"/>
    </row>
    <row r="1736" spans="1:41" s="1" customFormat="1" x14ac:dyDescent="1.2">
      <c r="A1736" s="20"/>
      <c r="C1736" s="48"/>
      <c r="D1736" s="48"/>
      <c r="E1736" s="48"/>
      <c r="F1736" s="48"/>
      <c r="G1736" s="48"/>
      <c r="H1736" s="48"/>
      <c r="I1736" s="48"/>
      <c r="J1736" s="48"/>
      <c r="K1736" s="48"/>
      <c r="L1736" s="48"/>
      <c r="M1736" s="48"/>
      <c r="N1736" s="48"/>
      <c r="O1736" s="48"/>
      <c r="P1736" s="48"/>
      <c r="Q1736" s="48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O1736" s="20"/>
    </row>
    <row r="1737" spans="1:41" s="1" customFormat="1" x14ac:dyDescent="1.2">
      <c r="A1737" s="20"/>
      <c r="C1737" s="48"/>
      <c r="D1737" s="48"/>
      <c r="E1737" s="48"/>
      <c r="F1737" s="48"/>
      <c r="G1737" s="48"/>
      <c r="H1737" s="48"/>
      <c r="I1737" s="48"/>
      <c r="J1737" s="48"/>
      <c r="K1737" s="48"/>
      <c r="L1737" s="48"/>
      <c r="M1737" s="48"/>
      <c r="N1737" s="48"/>
      <c r="O1737" s="48"/>
      <c r="P1737" s="48"/>
      <c r="Q1737" s="48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O1737" s="20"/>
    </row>
    <row r="1738" spans="1:41" s="1" customFormat="1" x14ac:dyDescent="1.2">
      <c r="A1738" s="20"/>
      <c r="C1738" s="48"/>
      <c r="D1738" s="48"/>
      <c r="E1738" s="48"/>
      <c r="F1738" s="48"/>
      <c r="G1738" s="48"/>
      <c r="H1738" s="48"/>
      <c r="I1738" s="48"/>
      <c r="J1738" s="48"/>
      <c r="K1738" s="48"/>
      <c r="L1738" s="48"/>
      <c r="M1738" s="48"/>
      <c r="N1738" s="48"/>
      <c r="O1738" s="48"/>
      <c r="P1738" s="48"/>
      <c r="Q1738" s="48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O1738" s="20"/>
    </row>
    <row r="1739" spans="1:41" s="1" customFormat="1" x14ac:dyDescent="1.2">
      <c r="A1739" s="20"/>
      <c r="C1739" s="48"/>
      <c r="D1739" s="48"/>
      <c r="E1739" s="48"/>
      <c r="F1739" s="48"/>
      <c r="G1739" s="48"/>
      <c r="H1739" s="48"/>
      <c r="I1739" s="48"/>
      <c r="J1739" s="48"/>
      <c r="K1739" s="48"/>
      <c r="L1739" s="48"/>
      <c r="M1739" s="48"/>
      <c r="N1739" s="48"/>
      <c r="O1739" s="48"/>
      <c r="P1739" s="48"/>
      <c r="Q1739" s="48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O1739" s="20"/>
    </row>
    <row r="1740" spans="1:41" s="1" customFormat="1" x14ac:dyDescent="1.2">
      <c r="A1740" s="20"/>
      <c r="C1740" s="48"/>
      <c r="D1740" s="48"/>
      <c r="E1740" s="48"/>
      <c r="F1740" s="48"/>
      <c r="G1740" s="48"/>
      <c r="H1740" s="48"/>
      <c r="I1740" s="48"/>
      <c r="J1740" s="48"/>
      <c r="K1740" s="48"/>
      <c r="L1740" s="48"/>
      <c r="M1740" s="48"/>
      <c r="N1740" s="48"/>
      <c r="O1740" s="48"/>
      <c r="P1740" s="48"/>
      <c r="Q1740" s="48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O1740" s="20"/>
    </row>
    <row r="1741" spans="1:41" s="1" customFormat="1" x14ac:dyDescent="1.2">
      <c r="A1741" s="20"/>
      <c r="C1741" s="48"/>
      <c r="D1741" s="48"/>
      <c r="E1741" s="48"/>
      <c r="F1741" s="48"/>
      <c r="G1741" s="48"/>
      <c r="H1741" s="48"/>
      <c r="I1741" s="48"/>
      <c r="J1741" s="48"/>
      <c r="K1741" s="48"/>
      <c r="L1741" s="48"/>
      <c r="M1741" s="48"/>
      <c r="N1741" s="48"/>
      <c r="O1741" s="48"/>
      <c r="P1741" s="48"/>
      <c r="Q1741" s="48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O1741" s="20"/>
    </row>
    <row r="1742" spans="1:41" s="1" customFormat="1" x14ac:dyDescent="1.2">
      <c r="A1742" s="20"/>
      <c r="C1742" s="48"/>
      <c r="D1742" s="48"/>
      <c r="E1742" s="48"/>
      <c r="F1742" s="48"/>
      <c r="G1742" s="48"/>
      <c r="H1742" s="48"/>
      <c r="I1742" s="48"/>
      <c r="J1742" s="48"/>
      <c r="K1742" s="48"/>
      <c r="L1742" s="48"/>
      <c r="M1742" s="48"/>
      <c r="N1742" s="48"/>
      <c r="O1742" s="48"/>
      <c r="P1742" s="48"/>
      <c r="Q1742" s="48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O1742" s="20"/>
    </row>
    <row r="1743" spans="1:41" s="1" customFormat="1" x14ac:dyDescent="1.2">
      <c r="A1743" s="20"/>
      <c r="C1743" s="48"/>
      <c r="D1743" s="48"/>
      <c r="E1743" s="48"/>
      <c r="F1743" s="48"/>
      <c r="G1743" s="48"/>
      <c r="H1743" s="48"/>
      <c r="I1743" s="48"/>
      <c r="J1743" s="48"/>
      <c r="K1743" s="48"/>
      <c r="L1743" s="48"/>
      <c r="M1743" s="48"/>
      <c r="N1743" s="48"/>
      <c r="O1743" s="48"/>
      <c r="P1743" s="48"/>
      <c r="Q1743" s="48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O1743" s="20"/>
    </row>
    <row r="1744" spans="1:41" s="1" customFormat="1" x14ac:dyDescent="1.2">
      <c r="A1744" s="20"/>
      <c r="C1744" s="48"/>
      <c r="D1744" s="48"/>
      <c r="E1744" s="48"/>
      <c r="F1744" s="48"/>
      <c r="G1744" s="48"/>
      <c r="H1744" s="48"/>
      <c r="I1744" s="48"/>
      <c r="J1744" s="48"/>
      <c r="K1744" s="48"/>
      <c r="L1744" s="48"/>
      <c r="M1744" s="48"/>
      <c r="N1744" s="48"/>
      <c r="O1744" s="48"/>
      <c r="P1744" s="48"/>
      <c r="Q1744" s="48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O1744" s="20"/>
    </row>
    <row r="1745" spans="1:41" s="1" customFormat="1" x14ac:dyDescent="1.2">
      <c r="A1745" s="20"/>
      <c r="C1745" s="48"/>
      <c r="D1745" s="48"/>
      <c r="E1745" s="48"/>
      <c r="F1745" s="48"/>
      <c r="G1745" s="48"/>
      <c r="H1745" s="48"/>
      <c r="I1745" s="48"/>
      <c r="J1745" s="48"/>
      <c r="K1745" s="48"/>
      <c r="L1745" s="48"/>
      <c r="M1745" s="48"/>
      <c r="N1745" s="48"/>
      <c r="O1745" s="48"/>
      <c r="P1745" s="48"/>
      <c r="Q1745" s="48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O1745" s="20"/>
    </row>
    <row r="1746" spans="1:41" s="1" customFormat="1" x14ac:dyDescent="1.2">
      <c r="A1746" s="20"/>
      <c r="C1746" s="48"/>
      <c r="D1746" s="48"/>
      <c r="E1746" s="48"/>
      <c r="F1746" s="48"/>
      <c r="G1746" s="48"/>
      <c r="H1746" s="48"/>
      <c r="I1746" s="48"/>
      <c r="J1746" s="48"/>
      <c r="K1746" s="48"/>
      <c r="L1746" s="48"/>
      <c r="M1746" s="48"/>
      <c r="N1746" s="48"/>
      <c r="O1746" s="48"/>
      <c r="P1746" s="48"/>
      <c r="Q1746" s="48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O1746" s="20"/>
    </row>
    <row r="1747" spans="1:41" s="1" customFormat="1" x14ac:dyDescent="1.2">
      <c r="A1747" s="20"/>
      <c r="C1747" s="48"/>
      <c r="D1747" s="48"/>
      <c r="E1747" s="48"/>
      <c r="F1747" s="48"/>
      <c r="G1747" s="48"/>
      <c r="H1747" s="48"/>
      <c r="I1747" s="48"/>
      <c r="J1747" s="48"/>
      <c r="K1747" s="48"/>
      <c r="L1747" s="48"/>
      <c r="M1747" s="48"/>
      <c r="N1747" s="48"/>
      <c r="O1747" s="48"/>
      <c r="P1747" s="48"/>
      <c r="Q1747" s="48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O1747" s="20"/>
    </row>
    <row r="1748" spans="1:41" s="1" customFormat="1" x14ac:dyDescent="1.2">
      <c r="A1748" s="20"/>
      <c r="C1748" s="48"/>
      <c r="D1748" s="48"/>
      <c r="E1748" s="48"/>
      <c r="F1748" s="48"/>
      <c r="G1748" s="48"/>
      <c r="H1748" s="48"/>
      <c r="I1748" s="48"/>
      <c r="J1748" s="48"/>
      <c r="K1748" s="48"/>
      <c r="L1748" s="48"/>
      <c r="M1748" s="48"/>
      <c r="N1748" s="48"/>
      <c r="O1748" s="48"/>
      <c r="P1748" s="48"/>
      <c r="Q1748" s="48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O1748" s="20"/>
    </row>
    <row r="1749" spans="1:41" s="1" customFormat="1" x14ac:dyDescent="1.2">
      <c r="A1749" s="20"/>
      <c r="C1749" s="48"/>
      <c r="D1749" s="48"/>
      <c r="E1749" s="48"/>
      <c r="F1749" s="48"/>
      <c r="G1749" s="48"/>
      <c r="H1749" s="48"/>
      <c r="I1749" s="48"/>
      <c r="J1749" s="48"/>
      <c r="K1749" s="48"/>
      <c r="L1749" s="48"/>
      <c r="M1749" s="48"/>
      <c r="N1749" s="48"/>
      <c r="O1749" s="48"/>
      <c r="P1749" s="48"/>
      <c r="Q1749" s="48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O1749" s="20"/>
    </row>
    <row r="1750" spans="1:41" s="1" customFormat="1" x14ac:dyDescent="1.2">
      <c r="A1750" s="20"/>
      <c r="C1750" s="48"/>
      <c r="D1750" s="48"/>
      <c r="E1750" s="48"/>
      <c r="F1750" s="48"/>
      <c r="G1750" s="48"/>
      <c r="H1750" s="48"/>
      <c r="I1750" s="48"/>
      <c r="J1750" s="48"/>
      <c r="K1750" s="48"/>
      <c r="L1750" s="48"/>
      <c r="M1750" s="48"/>
      <c r="N1750" s="48"/>
      <c r="O1750" s="48"/>
      <c r="P1750" s="48"/>
      <c r="Q1750" s="48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O1750" s="20"/>
    </row>
    <row r="1751" spans="1:41" s="1" customFormat="1" x14ac:dyDescent="1.2">
      <c r="A1751" s="20"/>
      <c r="C1751" s="48"/>
      <c r="D1751" s="48"/>
      <c r="E1751" s="48"/>
      <c r="F1751" s="48"/>
      <c r="G1751" s="48"/>
      <c r="H1751" s="48"/>
      <c r="I1751" s="48"/>
      <c r="J1751" s="48"/>
      <c r="K1751" s="48"/>
      <c r="L1751" s="48"/>
      <c r="M1751" s="48"/>
      <c r="N1751" s="48"/>
      <c r="O1751" s="48"/>
      <c r="P1751" s="48"/>
      <c r="Q1751" s="48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O1751" s="20"/>
    </row>
    <row r="1752" spans="1:41" s="1" customFormat="1" x14ac:dyDescent="1.2">
      <c r="A1752" s="20"/>
      <c r="C1752" s="48"/>
      <c r="D1752" s="48"/>
      <c r="E1752" s="48"/>
      <c r="F1752" s="48"/>
      <c r="G1752" s="48"/>
      <c r="H1752" s="48"/>
      <c r="I1752" s="48"/>
      <c r="J1752" s="48"/>
      <c r="K1752" s="48"/>
      <c r="L1752" s="48"/>
      <c r="M1752" s="48"/>
      <c r="N1752" s="48"/>
      <c r="O1752" s="48"/>
      <c r="P1752" s="48"/>
      <c r="Q1752" s="48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O1752" s="20"/>
    </row>
    <row r="1753" spans="1:41" s="1" customFormat="1" x14ac:dyDescent="1.2">
      <c r="A1753" s="20"/>
      <c r="C1753" s="48"/>
      <c r="D1753" s="48"/>
      <c r="E1753" s="48"/>
      <c r="F1753" s="48"/>
      <c r="G1753" s="48"/>
      <c r="H1753" s="48"/>
      <c r="I1753" s="48"/>
      <c r="J1753" s="48"/>
      <c r="K1753" s="48"/>
      <c r="L1753" s="48"/>
      <c r="M1753" s="48"/>
      <c r="N1753" s="48"/>
      <c r="O1753" s="48"/>
      <c r="P1753" s="48"/>
      <c r="Q1753" s="48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O1753" s="20"/>
    </row>
    <row r="1754" spans="1:41" s="1" customFormat="1" x14ac:dyDescent="1.2">
      <c r="A1754" s="20"/>
      <c r="C1754" s="48"/>
      <c r="D1754" s="48"/>
      <c r="E1754" s="48"/>
      <c r="F1754" s="48"/>
      <c r="G1754" s="48"/>
      <c r="H1754" s="48"/>
      <c r="I1754" s="48"/>
      <c r="J1754" s="48"/>
      <c r="K1754" s="48"/>
      <c r="L1754" s="48"/>
      <c r="M1754" s="48"/>
      <c r="N1754" s="48"/>
      <c r="O1754" s="48"/>
      <c r="P1754" s="48"/>
      <c r="Q1754" s="48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O1754" s="20"/>
    </row>
    <row r="1755" spans="1:41" s="1" customFormat="1" x14ac:dyDescent="1.2">
      <c r="A1755" s="20"/>
      <c r="C1755" s="48"/>
      <c r="D1755" s="48"/>
      <c r="E1755" s="48"/>
      <c r="F1755" s="48"/>
      <c r="G1755" s="48"/>
      <c r="H1755" s="48"/>
      <c r="I1755" s="48"/>
      <c r="J1755" s="48"/>
      <c r="K1755" s="48"/>
      <c r="L1755" s="48"/>
      <c r="M1755" s="48"/>
      <c r="N1755" s="48"/>
      <c r="O1755" s="48"/>
      <c r="P1755" s="48"/>
      <c r="Q1755" s="48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O1755" s="20"/>
    </row>
    <row r="1756" spans="1:41" s="1" customFormat="1" x14ac:dyDescent="1.2">
      <c r="A1756" s="20"/>
      <c r="C1756" s="48"/>
      <c r="D1756" s="48"/>
      <c r="E1756" s="48"/>
      <c r="F1756" s="48"/>
      <c r="G1756" s="48"/>
      <c r="H1756" s="48"/>
      <c r="I1756" s="48"/>
      <c r="J1756" s="48"/>
      <c r="K1756" s="48"/>
      <c r="L1756" s="48"/>
      <c r="M1756" s="48"/>
      <c r="N1756" s="48"/>
      <c r="O1756" s="48"/>
      <c r="P1756" s="48"/>
      <c r="Q1756" s="48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O1756" s="20"/>
    </row>
    <row r="1757" spans="1:41" s="1" customFormat="1" x14ac:dyDescent="1.2">
      <c r="A1757" s="20"/>
      <c r="C1757" s="48"/>
      <c r="D1757" s="48"/>
      <c r="E1757" s="48"/>
      <c r="F1757" s="48"/>
      <c r="G1757" s="48"/>
      <c r="H1757" s="48"/>
      <c r="I1757" s="48"/>
      <c r="J1757" s="48"/>
      <c r="K1757" s="48"/>
      <c r="L1757" s="48"/>
      <c r="M1757" s="48"/>
      <c r="N1757" s="48"/>
      <c r="O1757" s="48"/>
      <c r="P1757" s="48"/>
      <c r="Q1757" s="48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O1757" s="20"/>
    </row>
    <row r="1758" spans="1:41" s="1" customFormat="1" x14ac:dyDescent="1.2">
      <c r="A1758" s="20"/>
      <c r="C1758" s="48"/>
      <c r="D1758" s="48"/>
      <c r="E1758" s="48"/>
      <c r="F1758" s="48"/>
      <c r="G1758" s="48"/>
      <c r="H1758" s="48"/>
      <c r="I1758" s="48"/>
      <c r="J1758" s="48"/>
      <c r="K1758" s="48"/>
      <c r="L1758" s="48"/>
      <c r="M1758" s="48"/>
      <c r="N1758" s="48"/>
      <c r="O1758" s="48"/>
      <c r="P1758" s="48"/>
      <c r="Q1758" s="48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O1758" s="20"/>
    </row>
    <row r="1759" spans="1:41" s="1" customFormat="1" x14ac:dyDescent="1.2">
      <c r="A1759" s="20"/>
      <c r="C1759" s="48"/>
      <c r="D1759" s="48"/>
      <c r="E1759" s="48"/>
      <c r="F1759" s="48"/>
      <c r="G1759" s="48"/>
      <c r="H1759" s="48"/>
      <c r="I1759" s="48"/>
      <c r="J1759" s="48"/>
      <c r="K1759" s="48"/>
      <c r="L1759" s="48"/>
      <c r="M1759" s="48"/>
      <c r="N1759" s="48"/>
      <c r="O1759" s="48"/>
      <c r="P1759" s="48"/>
      <c r="Q1759" s="48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O1759" s="20"/>
    </row>
    <row r="1760" spans="1:41" s="1" customFormat="1" x14ac:dyDescent="1.2">
      <c r="A1760" s="20"/>
      <c r="C1760" s="48"/>
      <c r="D1760" s="48"/>
      <c r="E1760" s="48"/>
      <c r="F1760" s="48"/>
      <c r="G1760" s="48"/>
      <c r="H1760" s="48"/>
      <c r="I1760" s="48"/>
      <c r="J1760" s="48"/>
      <c r="K1760" s="48"/>
      <c r="L1760" s="48"/>
      <c r="M1760" s="48"/>
      <c r="N1760" s="48"/>
      <c r="O1760" s="48"/>
      <c r="P1760" s="48"/>
      <c r="Q1760" s="48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O1760" s="20"/>
    </row>
    <row r="1761" spans="1:41" s="1" customFormat="1" x14ac:dyDescent="1.2">
      <c r="A1761" s="20"/>
      <c r="C1761" s="48"/>
      <c r="D1761" s="48"/>
      <c r="E1761" s="48"/>
      <c r="F1761" s="48"/>
      <c r="G1761" s="48"/>
      <c r="H1761" s="48"/>
      <c r="I1761" s="48"/>
      <c r="J1761" s="48"/>
      <c r="K1761" s="48"/>
      <c r="L1761" s="48"/>
      <c r="M1761" s="48"/>
      <c r="N1761" s="48"/>
      <c r="O1761" s="48"/>
      <c r="P1761" s="48"/>
      <c r="Q1761" s="48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O1761" s="20"/>
    </row>
    <row r="1762" spans="1:41" s="1" customFormat="1" x14ac:dyDescent="1.2">
      <c r="A1762" s="20"/>
      <c r="C1762" s="48"/>
      <c r="D1762" s="48"/>
      <c r="E1762" s="48"/>
      <c r="F1762" s="48"/>
      <c r="G1762" s="48"/>
      <c r="H1762" s="48"/>
      <c r="I1762" s="48"/>
      <c r="J1762" s="48"/>
      <c r="K1762" s="48"/>
      <c r="L1762" s="48"/>
      <c r="M1762" s="48"/>
      <c r="N1762" s="48"/>
      <c r="O1762" s="48"/>
      <c r="P1762" s="48"/>
      <c r="Q1762" s="48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O1762" s="20"/>
    </row>
    <row r="1763" spans="1:41" s="1" customFormat="1" x14ac:dyDescent="1.2">
      <c r="A1763" s="20"/>
      <c r="C1763" s="48"/>
      <c r="D1763" s="48"/>
      <c r="E1763" s="48"/>
      <c r="F1763" s="48"/>
      <c r="G1763" s="48"/>
      <c r="H1763" s="48"/>
      <c r="I1763" s="48"/>
      <c r="J1763" s="48"/>
      <c r="K1763" s="48"/>
      <c r="L1763" s="48"/>
      <c r="M1763" s="48"/>
      <c r="N1763" s="48"/>
      <c r="O1763" s="48"/>
      <c r="P1763" s="48"/>
      <c r="Q1763" s="48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O1763" s="20"/>
    </row>
    <row r="1764" spans="1:41" s="1" customFormat="1" x14ac:dyDescent="1.2">
      <c r="A1764" s="20"/>
      <c r="C1764" s="48"/>
      <c r="D1764" s="48"/>
      <c r="E1764" s="48"/>
      <c r="F1764" s="48"/>
      <c r="G1764" s="48"/>
      <c r="H1764" s="48"/>
      <c r="I1764" s="48"/>
      <c r="J1764" s="48"/>
      <c r="K1764" s="48"/>
      <c r="L1764" s="48"/>
      <c r="M1764" s="48"/>
      <c r="N1764" s="48"/>
      <c r="O1764" s="48"/>
      <c r="P1764" s="48"/>
      <c r="Q1764" s="48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O1764" s="20"/>
    </row>
    <row r="1765" spans="1:41" s="1" customFormat="1" x14ac:dyDescent="1.2">
      <c r="A1765" s="20"/>
      <c r="C1765" s="48"/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48"/>
      <c r="O1765" s="48"/>
      <c r="P1765" s="48"/>
      <c r="Q1765" s="48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O1765" s="20"/>
    </row>
    <row r="1766" spans="1:41" s="1" customFormat="1" x14ac:dyDescent="1.2">
      <c r="A1766" s="20"/>
      <c r="C1766" s="48"/>
      <c r="D1766" s="48"/>
      <c r="E1766" s="48"/>
      <c r="F1766" s="48"/>
      <c r="G1766" s="48"/>
      <c r="H1766" s="48"/>
      <c r="I1766" s="48"/>
      <c r="J1766" s="48"/>
      <c r="K1766" s="48"/>
      <c r="L1766" s="48"/>
      <c r="M1766" s="48"/>
      <c r="N1766" s="48"/>
      <c r="O1766" s="48"/>
      <c r="P1766" s="48"/>
      <c r="Q1766" s="48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O1766" s="20"/>
    </row>
    <row r="1767" spans="1:41" s="1" customFormat="1" x14ac:dyDescent="1.2">
      <c r="A1767" s="20"/>
      <c r="C1767" s="48"/>
      <c r="D1767" s="48"/>
      <c r="E1767" s="48"/>
      <c r="F1767" s="48"/>
      <c r="G1767" s="48"/>
      <c r="H1767" s="48"/>
      <c r="I1767" s="48"/>
      <c r="J1767" s="48"/>
      <c r="K1767" s="48"/>
      <c r="L1767" s="48"/>
      <c r="M1767" s="48"/>
      <c r="N1767" s="48"/>
      <c r="O1767" s="48"/>
      <c r="P1767" s="48"/>
      <c r="Q1767" s="48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O1767" s="20"/>
    </row>
    <row r="1768" spans="1:41" s="1" customFormat="1" x14ac:dyDescent="1.2">
      <c r="A1768" s="20"/>
      <c r="C1768" s="48"/>
      <c r="D1768" s="48"/>
      <c r="E1768" s="48"/>
      <c r="F1768" s="48"/>
      <c r="G1768" s="48"/>
      <c r="H1768" s="48"/>
      <c r="I1768" s="48"/>
      <c r="J1768" s="48"/>
      <c r="K1768" s="48"/>
      <c r="L1768" s="48"/>
      <c r="M1768" s="48"/>
      <c r="N1768" s="48"/>
      <c r="O1768" s="48"/>
      <c r="P1768" s="48"/>
      <c r="Q1768" s="48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O1768" s="20"/>
    </row>
    <row r="1769" spans="1:41" s="1" customFormat="1" x14ac:dyDescent="1.2">
      <c r="A1769" s="20"/>
      <c r="C1769" s="48"/>
      <c r="D1769" s="48"/>
      <c r="E1769" s="48"/>
      <c r="F1769" s="48"/>
      <c r="G1769" s="48"/>
      <c r="H1769" s="48"/>
      <c r="I1769" s="48"/>
      <c r="J1769" s="48"/>
      <c r="K1769" s="48"/>
      <c r="L1769" s="48"/>
      <c r="M1769" s="48"/>
      <c r="N1769" s="48"/>
      <c r="O1769" s="48"/>
      <c r="P1769" s="48"/>
      <c r="Q1769" s="48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O1769" s="20"/>
    </row>
    <row r="1770" spans="1:41" s="1" customFormat="1" x14ac:dyDescent="1.2">
      <c r="A1770" s="20"/>
      <c r="C1770" s="48"/>
      <c r="D1770" s="48"/>
      <c r="E1770" s="48"/>
      <c r="F1770" s="48"/>
      <c r="G1770" s="48"/>
      <c r="H1770" s="48"/>
      <c r="I1770" s="48"/>
      <c r="J1770" s="48"/>
      <c r="K1770" s="48"/>
      <c r="L1770" s="48"/>
      <c r="M1770" s="48"/>
      <c r="N1770" s="48"/>
      <c r="O1770" s="48"/>
      <c r="P1770" s="48"/>
      <c r="Q1770" s="48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O1770" s="20"/>
    </row>
    <row r="1771" spans="1:41" s="1" customFormat="1" x14ac:dyDescent="1.2">
      <c r="A1771" s="20"/>
      <c r="C1771" s="48"/>
      <c r="D1771" s="48"/>
      <c r="E1771" s="48"/>
      <c r="F1771" s="48"/>
      <c r="G1771" s="48"/>
      <c r="H1771" s="48"/>
      <c r="I1771" s="48"/>
      <c r="J1771" s="48"/>
      <c r="K1771" s="48"/>
      <c r="L1771" s="48"/>
      <c r="M1771" s="48"/>
      <c r="N1771" s="48"/>
      <c r="O1771" s="48"/>
      <c r="P1771" s="48"/>
      <c r="Q1771" s="48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O1771" s="20"/>
    </row>
    <row r="1772" spans="1:41" s="1" customFormat="1" x14ac:dyDescent="1.2">
      <c r="A1772" s="20"/>
      <c r="C1772" s="48"/>
      <c r="D1772" s="48"/>
      <c r="E1772" s="48"/>
      <c r="F1772" s="48"/>
      <c r="G1772" s="48"/>
      <c r="H1772" s="48"/>
      <c r="I1772" s="48"/>
      <c r="J1772" s="48"/>
      <c r="K1772" s="48"/>
      <c r="L1772" s="48"/>
      <c r="M1772" s="48"/>
      <c r="N1772" s="48"/>
      <c r="O1772" s="48"/>
      <c r="P1772" s="48"/>
      <c r="Q1772" s="48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O1772" s="20"/>
    </row>
    <row r="1773" spans="1:41" s="1" customFormat="1" x14ac:dyDescent="1.2">
      <c r="A1773" s="20"/>
      <c r="C1773" s="48"/>
      <c r="D1773" s="48"/>
      <c r="E1773" s="48"/>
      <c r="F1773" s="48"/>
      <c r="G1773" s="48"/>
      <c r="H1773" s="48"/>
      <c r="I1773" s="48"/>
      <c r="J1773" s="48"/>
      <c r="K1773" s="48"/>
      <c r="L1773" s="48"/>
      <c r="M1773" s="48"/>
      <c r="N1773" s="48"/>
      <c r="O1773" s="48"/>
      <c r="P1773" s="48"/>
      <c r="Q1773" s="48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O1773" s="20"/>
    </row>
    <row r="1774" spans="1:41" s="1" customFormat="1" x14ac:dyDescent="1.2">
      <c r="A1774" s="20"/>
      <c r="C1774" s="48"/>
      <c r="D1774" s="48"/>
      <c r="E1774" s="48"/>
      <c r="F1774" s="48"/>
      <c r="G1774" s="48"/>
      <c r="H1774" s="48"/>
      <c r="I1774" s="48"/>
      <c r="J1774" s="48"/>
      <c r="K1774" s="48"/>
      <c r="L1774" s="48"/>
      <c r="M1774" s="48"/>
      <c r="N1774" s="48"/>
      <c r="O1774" s="48"/>
      <c r="P1774" s="48"/>
      <c r="Q1774" s="48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O1774" s="20"/>
    </row>
    <row r="1775" spans="1:41" s="1" customFormat="1" x14ac:dyDescent="1.2">
      <c r="A1775" s="20"/>
      <c r="C1775" s="48"/>
      <c r="D1775" s="48"/>
      <c r="E1775" s="48"/>
      <c r="F1775" s="48"/>
      <c r="G1775" s="48"/>
      <c r="H1775" s="48"/>
      <c r="I1775" s="48"/>
      <c r="J1775" s="48"/>
      <c r="K1775" s="48"/>
      <c r="L1775" s="48"/>
      <c r="M1775" s="48"/>
      <c r="N1775" s="48"/>
      <c r="O1775" s="48"/>
      <c r="P1775" s="48"/>
      <c r="Q1775" s="48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O1775" s="20"/>
    </row>
    <row r="1776" spans="1:41" s="1" customFormat="1" x14ac:dyDescent="1.2">
      <c r="A1776" s="20"/>
      <c r="C1776" s="48"/>
      <c r="D1776" s="48"/>
      <c r="E1776" s="48"/>
      <c r="F1776" s="48"/>
      <c r="G1776" s="48"/>
      <c r="H1776" s="48"/>
      <c r="I1776" s="48"/>
      <c r="J1776" s="48"/>
      <c r="K1776" s="48"/>
      <c r="L1776" s="48"/>
      <c r="M1776" s="48"/>
      <c r="N1776" s="48"/>
      <c r="O1776" s="48"/>
      <c r="P1776" s="48"/>
      <c r="Q1776" s="48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O1776" s="20"/>
    </row>
    <row r="1777" spans="1:41" s="1" customFormat="1" x14ac:dyDescent="1.2">
      <c r="A1777" s="20"/>
      <c r="C1777" s="48"/>
      <c r="D1777" s="48"/>
      <c r="E1777" s="48"/>
      <c r="F1777" s="48"/>
      <c r="G1777" s="48"/>
      <c r="H1777" s="48"/>
      <c r="I1777" s="48"/>
      <c r="J1777" s="48"/>
      <c r="K1777" s="48"/>
      <c r="L1777" s="48"/>
      <c r="M1777" s="48"/>
      <c r="N1777" s="48"/>
      <c r="O1777" s="48"/>
      <c r="P1777" s="48"/>
      <c r="Q1777" s="48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O1777" s="20"/>
    </row>
    <row r="1778" spans="1:41" s="1" customFormat="1" x14ac:dyDescent="1.2">
      <c r="A1778" s="20"/>
      <c r="C1778" s="48"/>
      <c r="D1778" s="48"/>
      <c r="E1778" s="48"/>
      <c r="F1778" s="48"/>
      <c r="G1778" s="48"/>
      <c r="H1778" s="48"/>
      <c r="I1778" s="48"/>
      <c r="J1778" s="48"/>
      <c r="K1778" s="48"/>
      <c r="L1778" s="48"/>
      <c r="M1778" s="48"/>
      <c r="N1778" s="48"/>
      <c r="O1778" s="48"/>
      <c r="P1778" s="48"/>
      <c r="Q1778" s="48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O1778" s="20"/>
    </row>
    <row r="1779" spans="1:41" s="1" customFormat="1" x14ac:dyDescent="1.2">
      <c r="A1779" s="20"/>
      <c r="C1779" s="48"/>
      <c r="D1779" s="48"/>
      <c r="E1779" s="48"/>
      <c r="F1779" s="48"/>
      <c r="G1779" s="48"/>
      <c r="H1779" s="48"/>
      <c r="I1779" s="48"/>
      <c r="J1779" s="48"/>
      <c r="K1779" s="48"/>
      <c r="L1779" s="48"/>
      <c r="M1779" s="48"/>
      <c r="N1779" s="48"/>
      <c r="O1779" s="48"/>
      <c r="P1779" s="48"/>
      <c r="Q1779" s="48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O1779" s="20"/>
    </row>
    <row r="1780" spans="1:41" s="1" customFormat="1" x14ac:dyDescent="1.2">
      <c r="A1780" s="20"/>
      <c r="C1780" s="48"/>
      <c r="D1780" s="48"/>
      <c r="E1780" s="48"/>
      <c r="F1780" s="48"/>
      <c r="G1780" s="48"/>
      <c r="H1780" s="48"/>
      <c r="I1780" s="48"/>
      <c r="J1780" s="48"/>
      <c r="K1780" s="48"/>
      <c r="L1780" s="48"/>
      <c r="M1780" s="48"/>
      <c r="N1780" s="48"/>
      <c r="O1780" s="48"/>
      <c r="P1780" s="48"/>
      <c r="Q1780" s="48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O1780" s="20"/>
    </row>
    <row r="1781" spans="1:41" s="1" customFormat="1" x14ac:dyDescent="1.2">
      <c r="A1781" s="20"/>
      <c r="C1781" s="48"/>
      <c r="D1781" s="48"/>
      <c r="E1781" s="48"/>
      <c r="F1781" s="48"/>
      <c r="G1781" s="48"/>
      <c r="H1781" s="48"/>
      <c r="I1781" s="48"/>
      <c r="J1781" s="48"/>
      <c r="K1781" s="48"/>
      <c r="L1781" s="48"/>
      <c r="M1781" s="48"/>
      <c r="N1781" s="48"/>
      <c r="O1781" s="48"/>
      <c r="P1781" s="48"/>
      <c r="Q1781" s="48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O1781" s="20"/>
    </row>
    <row r="1782" spans="1:41" s="1" customFormat="1" x14ac:dyDescent="1.2">
      <c r="A1782" s="20"/>
      <c r="C1782" s="48"/>
      <c r="D1782" s="48"/>
      <c r="E1782" s="48"/>
      <c r="F1782" s="48"/>
      <c r="G1782" s="48"/>
      <c r="H1782" s="48"/>
      <c r="I1782" s="48"/>
      <c r="J1782" s="48"/>
      <c r="K1782" s="48"/>
      <c r="L1782" s="48"/>
      <c r="M1782" s="48"/>
      <c r="N1782" s="48"/>
      <c r="O1782" s="48"/>
      <c r="P1782" s="48"/>
      <c r="Q1782" s="48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O1782" s="20"/>
    </row>
    <row r="1783" spans="1:41" s="1" customFormat="1" x14ac:dyDescent="1.2">
      <c r="A1783" s="20"/>
      <c r="C1783" s="48"/>
      <c r="D1783" s="48"/>
      <c r="E1783" s="48"/>
      <c r="F1783" s="48"/>
      <c r="G1783" s="48"/>
      <c r="H1783" s="48"/>
      <c r="I1783" s="48"/>
      <c r="J1783" s="48"/>
      <c r="K1783" s="48"/>
      <c r="L1783" s="48"/>
      <c r="M1783" s="48"/>
      <c r="N1783" s="48"/>
      <c r="O1783" s="48"/>
      <c r="P1783" s="48"/>
      <c r="Q1783" s="48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O1783" s="20"/>
    </row>
    <row r="1784" spans="1:41" s="1" customFormat="1" x14ac:dyDescent="1.2">
      <c r="A1784" s="20"/>
      <c r="C1784" s="48"/>
      <c r="D1784" s="48"/>
      <c r="E1784" s="48"/>
      <c r="F1784" s="48"/>
      <c r="G1784" s="48"/>
      <c r="H1784" s="48"/>
      <c r="I1784" s="48"/>
      <c r="J1784" s="48"/>
      <c r="K1784" s="48"/>
      <c r="L1784" s="48"/>
      <c r="M1784" s="48"/>
      <c r="N1784" s="48"/>
      <c r="O1784" s="48"/>
      <c r="P1784" s="48"/>
      <c r="Q1784" s="48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O1784" s="20"/>
    </row>
    <row r="1785" spans="1:41" s="1" customFormat="1" x14ac:dyDescent="1.2">
      <c r="A1785" s="20"/>
      <c r="C1785" s="48"/>
      <c r="D1785" s="48"/>
      <c r="E1785" s="48"/>
      <c r="F1785" s="48"/>
      <c r="G1785" s="48"/>
      <c r="H1785" s="48"/>
      <c r="I1785" s="48"/>
      <c r="J1785" s="48"/>
      <c r="K1785" s="48"/>
      <c r="L1785" s="48"/>
      <c r="M1785" s="48"/>
      <c r="N1785" s="48"/>
      <c r="O1785" s="48"/>
      <c r="P1785" s="48"/>
      <c r="Q1785" s="48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O1785" s="20"/>
    </row>
    <row r="1786" spans="1:41" s="1" customFormat="1" x14ac:dyDescent="1.2">
      <c r="A1786" s="20"/>
      <c r="C1786" s="48"/>
      <c r="D1786" s="48"/>
      <c r="E1786" s="48"/>
      <c r="F1786" s="48"/>
      <c r="G1786" s="48"/>
      <c r="H1786" s="48"/>
      <c r="I1786" s="48"/>
      <c r="J1786" s="48"/>
      <c r="K1786" s="48"/>
      <c r="L1786" s="48"/>
      <c r="M1786" s="48"/>
      <c r="N1786" s="48"/>
      <c r="O1786" s="48"/>
      <c r="P1786" s="48"/>
      <c r="Q1786" s="48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O1786" s="20"/>
    </row>
    <row r="1787" spans="1:41" s="1" customFormat="1" x14ac:dyDescent="1.2">
      <c r="A1787" s="20"/>
      <c r="C1787" s="48"/>
      <c r="D1787" s="48"/>
      <c r="E1787" s="48"/>
      <c r="F1787" s="48"/>
      <c r="G1787" s="48"/>
      <c r="H1787" s="48"/>
      <c r="I1787" s="48"/>
      <c r="J1787" s="48"/>
      <c r="K1787" s="48"/>
      <c r="L1787" s="48"/>
      <c r="M1787" s="48"/>
      <c r="N1787" s="48"/>
      <c r="O1787" s="48"/>
      <c r="P1787" s="48"/>
      <c r="Q1787" s="48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O1787" s="20"/>
    </row>
    <row r="1788" spans="1:41" s="1" customFormat="1" x14ac:dyDescent="1.2">
      <c r="A1788" s="20"/>
      <c r="C1788" s="48"/>
      <c r="D1788" s="48"/>
      <c r="E1788" s="48"/>
      <c r="F1788" s="48"/>
      <c r="G1788" s="48"/>
      <c r="H1788" s="48"/>
      <c r="I1788" s="48"/>
      <c r="J1788" s="48"/>
      <c r="K1788" s="48"/>
      <c r="L1788" s="48"/>
      <c r="M1788" s="48"/>
      <c r="N1788" s="48"/>
      <c r="O1788" s="48"/>
      <c r="P1788" s="48"/>
      <c r="Q1788" s="48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O1788" s="20"/>
    </row>
    <row r="1789" spans="1:41" s="1" customFormat="1" x14ac:dyDescent="1.2">
      <c r="A1789" s="20"/>
      <c r="C1789" s="48"/>
      <c r="D1789" s="48"/>
      <c r="E1789" s="48"/>
      <c r="F1789" s="48"/>
      <c r="G1789" s="48"/>
      <c r="H1789" s="48"/>
      <c r="I1789" s="48"/>
      <c r="J1789" s="48"/>
      <c r="K1789" s="48"/>
      <c r="L1789" s="48"/>
      <c r="M1789" s="48"/>
      <c r="N1789" s="48"/>
      <c r="O1789" s="48"/>
      <c r="P1789" s="48"/>
      <c r="Q1789" s="48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O1789" s="20"/>
    </row>
    <row r="1790" spans="1:41" s="1" customFormat="1" x14ac:dyDescent="1.2">
      <c r="A1790" s="20"/>
      <c r="C1790" s="48"/>
      <c r="D1790" s="48"/>
      <c r="E1790" s="48"/>
      <c r="F1790" s="48"/>
      <c r="G1790" s="48"/>
      <c r="H1790" s="48"/>
      <c r="I1790" s="48"/>
      <c r="J1790" s="48"/>
      <c r="K1790" s="48"/>
      <c r="L1790" s="48"/>
      <c r="M1790" s="48"/>
      <c r="N1790" s="48"/>
      <c r="O1790" s="48"/>
      <c r="P1790" s="48"/>
      <c r="Q1790" s="48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O1790" s="20"/>
    </row>
    <row r="1791" spans="1:41" s="1" customFormat="1" x14ac:dyDescent="1.2">
      <c r="A1791" s="20"/>
      <c r="C1791" s="48"/>
      <c r="D1791" s="48"/>
      <c r="E1791" s="48"/>
      <c r="F1791" s="48"/>
      <c r="G1791" s="48"/>
      <c r="H1791" s="48"/>
      <c r="I1791" s="48"/>
      <c r="J1791" s="48"/>
      <c r="K1791" s="48"/>
      <c r="L1791" s="48"/>
      <c r="M1791" s="48"/>
      <c r="N1791" s="48"/>
      <c r="O1791" s="48"/>
      <c r="P1791" s="48"/>
      <c r="Q1791" s="48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O1791" s="20"/>
    </row>
    <row r="1792" spans="1:41" s="1" customFormat="1" x14ac:dyDescent="1.2">
      <c r="A1792" s="20"/>
      <c r="C1792" s="48"/>
      <c r="D1792" s="48"/>
      <c r="E1792" s="48"/>
      <c r="F1792" s="48"/>
      <c r="G1792" s="48"/>
      <c r="H1792" s="48"/>
      <c r="I1792" s="48"/>
      <c r="J1792" s="48"/>
      <c r="K1792" s="48"/>
      <c r="L1792" s="48"/>
      <c r="M1792" s="48"/>
      <c r="N1792" s="48"/>
      <c r="O1792" s="48"/>
      <c r="P1792" s="48"/>
      <c r="Q1792" s="48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O1792" s="20"/>
    </row>
    <row r="1793" spans="1:41" s="1" customFormat="1" x14ac:dyDescent="1.2">
      <c r="A1793" s="20"/>
      <c r="C1793" s="48"/>
      <c r="D1793" s="48"/>
      <c r="E1793" s="48"/>
      <c r="F1793" s="48"/>
      <c r="G1793" s="48"/>
      <c r="H1793" s="48"/>
      <c r="I1793" s="48"/>
      <c r="J1793" s="48"/>
      <c r="K1793" s="48"/>
      <c r="L1793" s="48"/>
      <c r="M1793" s="48"/>
      <c r="N1793" s="48"/>
      <c r="O1793" s="48"/>
      <c r="P1793" s="48"/>
      <c r="Q1793" s="48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O1793" s="20"/>
    </row>
    <row r="1794" spans="1:41" s="1" customFormat="1" x14ac:dyDescent="1.2">
      <c r="A1794" s="20"/>
      <c r="C1794" s="48"/>
      <c r="D1794" s="48"/>
      <c r="E1794" s="48"/>
      <c r="F1794" s="48"/>
      <c r="G1794" s="48"/>
      <c r="H1794" s="48"/>
      <c r="I1794" s="48"/>
      <c r="J1794" s="48"/>
      <c r="K1794" s="48"/>
      <c r="L1794" s="48"/>
      <c r="M1794" s="48"/>
      <c r="N1794" s="48"/>
      <c r="O1794" s="48"/>
      <c r="P1794" s="48"/>
      <c r="Q1794" s="48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O1794" s="20"/>
    </row>
    <row r="1795" spans="1:41" s="1" customFormat="1" x14ac:dyDescent="1.2">
      <c r="A1795" s="20"/>
      <c r="C1795" s="48"/>
      <c r="D1795" s="48"/>
      <c r="E1795" s="48"/>
      <c r="F1795" s="48"/>
      <c r="G1795" s="48"/>
      <c r="H1795" s="48"/>
      <c r="I1795" s="48"/>
      <c r="J1795" s="48"/>
      <c r="K1795" s="48"/>
      <c r="L1795" s="48"/>
      <c r="M1795" s="48"/>
      <c r="N1795" s="48"/>
      <c r="O1795" s="48"/>
      <c r="P1795" s="48"/>
      <c r="Q1795" s="48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O1795" s="20"/>
    </row>
    <row r="1796" spans="1:41" s="1" customFormat="1" x14ac:dyDescent="1.2">
      <c r="A1796" s="20"/>
      <c r="C1796" s="48"/>
      <c r="D1796" s="48"/>
      <c r="E1796" s="48"/>
      <c r="F1796" s="48"/>
      <c r="G1796" s="48"/>
      <c r="H1796" s="48"/>
      <c r="I1796" s="48"/>
      <c r="J1796" s="48"/>
      <c r="K1796" s="48"/>
      <c r="L1796" s="48"/>
      <c r="M1796" s="48"/>
      <c r="N1796" s="48"/>
      <c r="O1796" s="48"/>
      <c r="P1796" s="48"/>
      <c r="Q1796" s="48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O1796" s="20"/>
    </row>
    <row r="1797" spans="1:41" s="1" customFormat="1" x14ac:dyDescent="1.2">
      <c r="A1797" s="20"/>
      <c r="C1797" s="48"/>
      <c r="D1797" s="48"/>
      <c r="E1797" s="48"/>
      <c r="F1797" s="48"/>
      <c r="G1797" s="48"/>
      <c r="H1797" s="48"/>
      <c r="I1797" s="48"/>
      <c r="J1797" s="48"/>
      <c r="K1797" s="48"/>
      <c r="L1797" s="48"/>
      <c r="M1797" s="48"/>
      <c r="N1797" s="48"/>
      <c r="O1797" s="48"/>
      <c r="P1797" s="48"/>
      <c r="Q1797" s="48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O1797" s="20"/>
    </row>
    <row r="1798" spans="1:41" s="1" customFormat="1" x14ac:dyDescent="1.2">
      <c r="A1798" s="20"/>
      <c r="C1798" s="48"/>
      <c r="D1798" s="48"/>
      <c r="E1798" s="48"/>
      <c r="F1798" s="48"/>
      <c r="G1798" s="48"/>
      <c r="H1798" s="48"/>
      <c r="I1798" s="48"/>
      <c r="J1798" s="48"/>
      <c r="K1798" s="48"/>
      <c r="L1798" s="48"/>
      <c r="M1798" s="48"/>
      <c r="N1798" s="48"/>
      <c r="O1798" s="48"/>
      <c r="P1798" s="48"/>
      <c r="Q1798" s="48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O1798" s="20"/>
    </row>
    <row r="1799" spans="1:41" s="1" customFormat="1" x14ac:dyDescent="1.2">
      <c r="A1799" s="20"/>
      <c r="C1799" s="48"/>
      <c r="D1799" s="48"/>
      <c r="E1799" s="48"/>
      <c r="F1799" s="48"/>
      <c r="G1799" s="48"/>
      <c r="H1799" s="48"/>
      <c r="I1799" s="48"/>
      <c r="J1799" s="48"/>
      <c r="K1799" s="48"/>
      <c r="L1799" s="48"/>
      <c r="M1799" s="48"/>
      <c r="N1799" s="48"/>
      <c r="O1799" s="48"/>
      <c r="P1799" s="48"/>
      <c r="Q1799" s="48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O1799" s="20"/>
    </row>
    <row r="1800" spans="1:41" s="1" customFormat="1" x14ac:dyDescent="1.2">
      <c r="A1800" s="20"/>
      <c r="C1800" s="48"/>
      <c r="D1800" s="48"/>
      <c r="E1800" s="48"/>
      <c r="F1800" s="48"/>
      <c r="G1800" s="48"/>
      <c r="H1800" s="48"/>
      <c r="I1800" s="48"/>
      <c r="J1800" s="48"/>
      <c r="K1800" s="48"/>
      <c r="L1800" s="48"/>
      <c r="M1800" s="48"/>
      <c r="N1800" s="48"/>
      <c r="O1800" s="48"/>
      <c r="P1800" s="48"/>
      <c r="Q1800" s="48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O1800" s="20"/>
    </row>
    <row r="1801" spans="1:41" s="1" customFormat="1" x14ac:dyDescent="1.2">
      <c r="A1801" s="20"/>
      <c r="C1801" s="48"/>
      <c r="D1801" s="48"/>
      <c r="E1801" s="48"/>
      <c r="F1801" s="48"/>
      <c r="G1801" s="48"/>
      <c r="H1801" s="48"/>
      <c r="I1801" s="48"/>
      <c r="J1801" s="48"/>
      <c r="K1801" s="48"/>
      <c r="L1801" s="48"/>
      <c r="M1801" s="48"/>
      <c r="N1801" s="48"/>
      <c r="O1801" s="48"/>
      <c r="P1801" s="48"/>
      <c r="Q1801" s="48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O1801" s="20"/>
    </row>
    <row r="1802" spans="1:41" s="1" customFormat="1" x14ac:dyDescent="1.2">
      <c r="A1802" s="20"/>
      <c r="C1802" s="48"/>
      <c r="D1802" s="48"/>
      <c r="E1802" s="48"/>
      <c r="F1802" s="48"/>
      <c r="G1802" s="48"/>
      <c r="H1802" s="48"/>
      <c r="I1802" s="48"/>
      <c r="J1802" s="48"/>
      <c r="K1802" s="48"/>
      <c r="L1802" s="48"/>
      <c r="M1802" s="48"/>
      <c r="N1802" s="48"/>
      <c r="O1802" s="48"/>
      <c r="P1802" s="48"/>
      <c r="Q1802" s="48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O1802" s="20"/>
    </row>
    <row r="1803" spans="1:41" s="1" customFormat="1" x14ac:dyDescent="1.2">
      <c r="A1803" s="20"/>
      <c r="C1803" s="48"/>
      <c r="D1803" s="48"/>
      <c r="E1803" s="48"/>
      <c r="F1803" s="48"/>
      <c r="G1803" s="48"/>
      <c r="H1803" s="48"/>
      <c r="I1803" s="48"/>
      <c r="J1803" s="48"/>
      <c r="K1803" s="48"/>
      <c r="L1803" s="48"/>
      <c r="M1803" s="48"/>
      <c r="N1803" s="48"/>
      <c r="O1803" s="48"/>
      <c r="P1803" s="48"/>
      <c r="Q1803" s="48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O1803" s="20"/>
    </row>
    <row r="1804" spans="1:41" s="1" customFormat="1" x14ac:dyDescent="1.2">
      <c r="A1804" s="20"/>
      <c r="C1804" s="48"/>
      <c r="D1804" s="48"/>
      <c r="E1804" s="48"/>
      <c r="F1804" s="48"/>
      <c r="G1804" s="48"/>
      <c r="H1804" s="48"/>
      <c r="I1804" s="48"/>
      <c r="J1804" s="48"/>
      <c r="K1804" s="48"/>
      <c r="L1804" s="48"/>
      <c r="M1804" s="48"/>
      <c r="N1804" s="48"/>
      <c r="O1804" s="48"/>
      <c r="P1804" s="48"/>
      <c r="Q1804" s="48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O1804" s="20"/>
    </row>
    <row r="1805" spans="1:41" s="1" customFormat="1" x14ac:dyDescent="1.2">
      <c r="A1805" s="20"/>
      <c r="C1805" s="48"/>
      <c r="D1805" s="48"/>
      <c r="E1805" s="48"/>
      <c r="F1805" s="48"/>
      <c r="G1805" s="48"/>
      <c r="H1805" s="48"/>
      <c r="I1805" s="48"/>
      <c r="J1805" s="48"/>
      <c r="K1805" s="48"/>
      <c r="L1805" s="48"/>
      <c r="M1805" s="48"/>
      <c r="N1805" s="48"/>
      <c r="O1805" s="48"/>
      <c r="P1805" s="48"/>
      <c r="Q1805" s="48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O1805" s="20"/>
    </row>
    <row r="1806" spans="1:41" s="1" customFormat="1" x14ac:dyDescent="1.2">
      <c r="A1806" s="20"/>
      <c r="C1806" s="48"/>
      <c r="D1806" s="48"/>
      <c r="E1806" s="48"/>
      <c r="F1806" s="48"/>
      <c r="G1806" s="48"/>
      <c r="H1806" s="48"/>
      <c r="I1806" s="48"/>
      <c r="J1806" s="48"/>
      <c r="K1806" s="48"/>
      <c r="L1806" s="48"/>
      <c r="M1806" s="48"/>
      <c r="N1806" s="48"/>
      <c r="O1806" s="48"/>
      <c r="P1806" s="48"/>
      <c r="Q1806" s="48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O1806" s="20"/>
    </row>
    <row r="1807" spans="1:41" s="1" customFormat="1" x14ac:dyDescent="1.2">
      <c r="A1807" s="20"/>
      <c r="C1807" s="48"/>
      <c r="D1807" s="48"/>
      <c r="E1807" s="48"/>
      <c r="F1807" s="48"/>
      <c r="G1807" s="48"/>
      <c r="H1807" s="48"/>
      <c r="I1807" s="48"/>
      <c r="J1807" s="48"/>
      <c r="K1807" s="48"/>
      <c r="L1807" s="48"/>
      <c r="M1807" s="48"/>
      <c r="N1807" s="48"/>
      <c r="O1807" s="48"/>
      <c r="P1807" s="48"/>
      <c r="Q1807" s="48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O1807" s="20"/>
    </row>
    <row r="1808" spans="1:41" s="1" customFormat="1" x14ac:dyDescent="1.2">
      <c r="A1808" s="20"/>
      <c r="C1808" s="48"/>
      <c r="D1808" s="48"/>
      <c r="E1808" s="48"/>
      <c r="F1808" s="48"/>
      <c r="G1808" s="48"/>
      <c r="H1808" s="48"/>
      <c r="I1808" s="48"/>
      <c r="J1808" s="48"/>
      <c r="K1808" s="48"/>
      <c r="L1808" s="48"/>
      <c r="M1808" s="48"/>
      <c r="N1808" s="48"/>
      <c r="O1808" s="48"/>
      <c r="P1808" s="48"/>
      <c r="Q1808" s="48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O1808" s="20"/>
    </row>
    <row r="1809" spans="1:41" s="1" customFormat="1" x14ac:dyDescent="1.2">
      <c r="A1809" s="20"/>
      <c r="C1809" s="48"/>
      <c r="D1809" s="48"/>
      <c r="E1809" s="48"/>
      <c r="F1809" s="48"/>
      <c r="G1809" s="48"/>
      <c r="H1809" s="48"/>
      <c r="I1809" s="48"/>
      <c r="J1809" s="48"/>
      <c r="K1809" s="48"/>
      <c r="L1809" s="48"/>
      <c r="M1809" s="48"/>
      <c r="N1809" s="48"/>
      <c r="O1809" s="48"/>
      <c r="P1809" s="48"/>
      <c r="Q1809" s="48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O1809" s="20"/>
    </row>
    <row r="1810" spans="1:41" s="1" customFormat="1" x14ac:dyDescent="1.2">
      <c r="A1810" s="20"/>
      <c r="C1810" s="48"/>
      <c r="D1810" s="48"/>
      <c r="E1810" s="48"/>
      <c r="F1810" s="48"/>
      <c r="G1810" s="48"/>
      <c r="H1810" s="48"/>
      <c r="I1810" s="48"/>
      <c r="J1810" s="48"/>
      <c r="K1810" s="48"/>
      <c r="L1810" s="48"/>
      <c r="M1810" s="48"/>
      <c r="N1810" s="48"/>
      <c r="O1810" s="48"/>
      <c r="P1810" s="48"/>
      <c r="Q1810" s="48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O1810" s="20"/>
    </row>
    <row r="1811" spans="1:41" s="1" customFormat="1" x14ac:dyDescent="1.2">
      <c r="A1811" s="20"/>
      <c r="C1811" s="48"/>
      <c r="D1811" s="48"/>
      <c r="E1811" s="48"/>
      <c r="F1811" s="48"/>
      <c r="G1811" s="48"/>
      <c r="H1811" s="48"/>
      <c r="I1811" s="48"/>
      <c r="J1811" s="48"/>
      <c r="K1811" s="48"/>
      <c r="L1811" s="48"/>
      <c r="M1811" s="48"/>
      <c r="N1811" s="48"/>
      <c r="O1811" s="48"/>
      <c r="P1811" s="48"/>
      <c r="Q1811" s="48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O1811" s="20"/>
    </row>
    <row r="1812" spans="1:41" s="1" customFormat="1" x14ac:dyDescent="1.2">
      <c r="A1812" s="20"/>
      <c r="C1812" s="48"/>
      <c r="D1812" s="48"/>
      <c r="E1812" s="48"/>
      <c r="F1812" s="48"/>
      <c r="G1812" s="48"/>
      <c r="H1812" s="48"/>
      <c r="I1812" s="48"/>
      <c r="J1812" s="48"/>
      <c r="K1812" s="48"/>
      <c r="L1812" s="48"/>
      <c r="M1812" s="48"/>
      <c r="N1812" s="48"/>
      <c r="O1812" s="48"/>
      <c r="P1812" s="48"/>
      <c r="Q1812" s="48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O1812" s="20"/>
    </row>
    <row r="1813" spans="1:41" s="1" customFormat="1" x14ac:dyDescent="1.2">
      <c r="A1813" s="20"/>
      <c r="C1813" s="48"/>
      <c r="D1813" s="48"/>
      <c r="E1813" s="48"/>
      <c r="F1813" s="48"/>
      <c r="G1813" s="48"/>
      <c r="H1813" s="48"/>
      <c r="I1813" s="48"/>
      <c r="J1813" s="48"/>
      <c r="K1813" s="48"/>
      <c r="L1813" s="48"/>
      <c r="M1813" s="48"/>
      <c r="N1813" s="48"/>
      <c r="O1813" s="48"/>
      <c r="P1813" s="48"/>
      <c r="Q1813" s="48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O1813" s="20"/>
    </row>
    <row r="1814" spans="1:41" s="1" customFormat="1" x14ac:dyDescent="1.2">
      <c r="A1814" s="20"/>
      <c r="C1814" s="48"/>
      <c r="D1814" s="48"/>
      <c r="E1814" s="48"/>
      <c r="F1814" s="48"/>
      <c r="G1814" s="48"/>
      <c r="H1814" s="48"/>
      <c r="I1814" s="48"/>
      <c r="J1814" s="48"/>
      <c r="K1814" s="48"/>
      <c r="L1814" s="48"/>
      <c r="M1814" s="48"/>
      <c r="N1814" s="48"/>
      <c r="O1814" s="48"/>
      <c r="P1814" s="48"/>
      <c r="Q1814" s="48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O1814" s="20"/>
    </row>
    <row r="1815" spans="1:41" s="1" customFormat="1" x14ac:dyDescent="1.2">
      <c r="A1815" s="20"/>
      <c r="C1815" s="48"/>
      <c r="D1815" s="48"/>
      <c r="E1815" s="48"/>
      <c r="F1815" s="48"/>
      <c r="G1815" s="48"/>
      <c r="H1815" s="48"/>
      <c r="I1815" s="48"/>
      <c r="J1815" s="48"/>
      <c r="K1815" s="48"/>
      <c r="L1815" s="48"/>
      <c r="M1815" s="48"/>
      <c r="N1815" s="48"/>
      <c r="O1815" s="48"/>
      <c r="P1815" s="48"/>
      <c r="Q1815" s="48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O1815" s="20"/>
    </row>
    <row r="1816" spans="1:41" s="1" customFormat="1" x14ac:dyDescent="1.2">
      <c r="A1816" s="20"/>
      <c r="C1816" s="48"/>
      <c r="D1816" s="48"/>
      <c r="E1816" s="48"/>
      <c r="F1816" s="48"/>
      <c r="G1816" s="48"/>
      <c r="H1816" s="48"/>
      <c r="I1816" s="48"/>
      <c r="J1816" s="48"/>
      <c r="K1816" s="48"/>
      <c r="L1816" s="48"/>
      <c r="M1816" s="48"/>
      <c r="N1816" s="48"/>
      <c r="O1816" s="48"/>
      <c r="P1816" s="48"/>
      <c r="Q1816" s="48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O1816" s="20"/>
    </row>
    <row r="1817" spans="1:41" s="1" customFormat="1" x14ac:dyDescent="1.2">
      <c r="A1817" s="20"/>
      <c r="C1817" s="48"/>
      <c r="D1817" s="48"/>
      <c r="E1817" s="48"/>
      <c r="F1817" s="48"/>
      <c r="G1817" s="48"/>
      <c r="H1817" s="48"/>
      <c r="I1817" s="48"/>
      <c r="J1817" s="48"/>
      <c r="K1817" s="48"/>
      <c r="L1817" s="48"/>
      <c r="M1817" s="48"/>
      <c r="N1817" s="48"/>
      <c r="O1817" s="48"/>
      <c r="P1817" s="48"/>
      <c r="Q1817" s="48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O1817" s="20"/>
    </row>
    <row r="1818" spans="1:41" s="1" customFormat="1" x14ac:dyDescent="1.2">
      <c r="A1818" s="20"/>
      <c r="C1818" s="48"/>
      <c r="D1818" s="48"/>
      <c r="E1818" s="48"/>
      <c r="F1818" s="48"/>
      <c r="G1818" s="48"/>
      <c r="H1818" s="48"/>
      <c r="I1818" s="48"/>
      <c r="J1818" s="48"/>
      <c r="K1818" s="48"/>
      <c r="L1818" s="48"/>
      <c r="M1818" s="48"/>
      <c r="N1818" s="48"/>
      <c r="O1818" s="48"/>
      <c r="P1818" s="48"/>
      <c r="Q1818" s="48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O1818" s="20"/>
    </row>
    <row r="1819" spans="1:41" s="1" customFormat="1" x14ac:dyDescent="1.2">
      <c r="A1819" s="20"/>
      <c r="C1819" s="48"/>
      <c r="D1819" s="48"/>
      <c r="E1819" s="48"/>
      <c r="F1819" s="48"/>
      <c r="G1819" s="48"/>
      <c r="H1819" s="48"/>
      <c r="I1819" s="48"/>
      <c r="J1819" s="48"/>
      <c r="K1819" s="48"/>
      <c r="L1819" s="48"/>
      <c r="M1819" s="48"/>
      <c r="N1819" s="48"/>
      <c r="O1819" s="48"/>
      <c r="P1819" s="48"/>
      <c r="Q1819" s="48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O1819" s="20"/>
    </row>
    <row r="1820" spans="1:41" s="1" customFormat="1" x14ac:dyDescent="1.2">
      <c r="A1820" s="20"/>
      <c r="C1820" s="48"/>
      <c r="D1820" s="48"/>
      <c r="E1820" s="48"/>
      <c r="F1820" s="48"/>
      <c r="G1820" s="48"/>
      <c r="H1820" s="48"/>
      <c r="I1820" s="48"/>
      <c r="J1820" s="48"/>
      <c r="K1820" s="48"/>
      <c r="L1820" s="48"/>
      <c r="M1820" s="48"/>
      <c r="N1820" s="48"/>
      <c r="O1820" s="48"/>
      <c r="P1820" s="48"/>
      <c r="Q1820" s="48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O1820" s="20"/>
    </row>
    <row r="1821" spans="1:41" s="1" customFormat="1" x14ac:dyDescent="1.2">
      <c r="A1821" s="20"/>
      <c r="C1821" s="48"/>
      <c r="D1821" s="48"/>
      <c r="E1821" s="48"/>
      <c r="F1821" s="48"/>
      <c r="G1821" s="48"/>
      <c r="H1821" s="48"/>
      <c r="I1821" s="48"/>
      <c r="J1821" s="48"/>
      <c r="K1821" s="48"/>
      <c r="L1821" s="48"/>
      <c r="M1821" s="48"/>
      <c r="N1821" s="48"/>
      <c r="O1821" s="48"/>
      <c r="P1821" s="48"/>
      <c r="Q1821" s="48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O1821" s="20"/>
    </row>
    <row r="1822" spans="1:41" s="1" customFormat="1" x14ac:dyDescent="1.2">
      <c r="A1822" s="20"/>
      <c r="C1822" s="48"/>
      <c r="D1822" s="48"/>
      <c r="E1822" s="48"/>
      <c r="F1822" s="48"/>
      <c r="G1822" s="48"/>
      <c r="H1822" s="48"/>
      <c r="I1822" s="48"/>
      <c r="J1822" s="48"/>
      <c r="K1822" s="48"/>
      <c r="L1822" s="48"/>
      <c r="M1822" s="48"/>
      <c r="N1822" s="48"/>
      <c r="O1822" s="48"/>
      <c r="P1822" s="48"/>
      <c r="Q1822" s="48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O1822" s="20"/>
    </row>
    <row r="1823" spans="1:41" s="1" customFormat="1" x14ac:dyDescent="1.2">
      <c r="A1823" s="20"/>
      <c r="C1823" s="48"/>
      <c r="D1823" s="48"/>
      <c r="E1823" s="48"/>
      <c r="F1823" s="48"/>
      <c r="G1823" s="48"/>
      <c r="H1823" s="48"/>
      <c r="I1823" s="48"/>
      <c r="J1823" s="48"/>
      <c r="K1823" s="48"/>
      <c r="L1823" s="48"/>
      <c r="M1823" s="48"/>
      <c r="N1823" s="48"/>
      <c r="O1823" s="48"/>
      <c r="P1823" s="48"/>
      <c r="Q1823" s="48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O1823" s="20"/>
    </row>
    <row r="1824" spans="1:41" s="1" customFormat="1" x14ac:dyDescent="1.2">
      <c r="A1824" s="20"/>
      <c r="C1824" s="48"/>
      <c r="D1824" s="48"/>
      <c r="E1824" s="48"/>
      <c r="F1824" s="48"/>
      <c r="G1824" s="48"/>
      <c r="H1824" s="48"/>
      <c r="I1824" s="48"/>
      <c r="J1824" s="48"/>
      <c r="K1824" s="48"/>
      <c r="L1824" s="48"/>
      <c r="M1824" s="48"/>
      <c r="N1824" s="48"/>
      <c r="O1824" s="48"/>
      <c r="P1824" s="48"/>
      <c r="Q1824" s="48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O1824" s="20"/>
    </row>
    <row r="1825" spans="1:41" s="1" customFormat="1" x14ac:dyDescent="1.2">
      <c r="A1825" s="20"/>
      <c r="C1825" s="48"/>
      <c r="D1825" s="48"/>
      <c r="E1825" s="48"/>
      <c r="F1825" s="48"/>
      <c r="G1825" s="48"/>
      <c r="H1825" s="48"/>
      <c r="I1825" s="48"/>
      <c r="J1825" s="48"/>
      <c r="K1825" s="48"/>
      <c r="L1825" s="48"/>
      <c r="M1825" s="48"/>
      <c r="N1825" s="48"/>
      <c r="O1825" s="48"/>
      <c r="P1825" s="48"/>
      <c r="Q1825" s="48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O1825" s="20"/>
    </row>
    <row r="1826" spans="1:41" s="1" customFormat="1" x14ac:dyDescent="1.2">
      <c r="A1826" s="20"/>
      <c r="C1826" s="48"/>
      <c r="D1826" s="48"/>
      <c r="E1826" s="48"/>
      <c r="F1826" s="48"/>
      <c r="G1826" s="48"/>
      <c r="H1826" s="48"/>
      <c r="I1826" s="48"/>
      <c r="J1826" s="48"/>
      <c r="K1826" s="48"/>
      <c r="L1826" s="48"/>
      <c r="M1826" s="48"/>
      <c r="N1826" s="48"/>
      <c r="O1826" s="48"/>
      <c r="P1826" s="48"/>
      <c r="Q1826" s="48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O1826" s="20"/>
    </row>
    <row r="1827" spans="1:41" s="1" customFormat="1" x14ac:dyDescent="1.2">
      <c r="A1827" s="20"/>
      <c r="C1827" s="48"/>
      <c r="D1827" s="48"/>
      <c r="E1827" s="48"/>
      <c r="F1827" s="48"/>
      <c r="G1827" s="48"/>
      <c r="H1827" s="48"/>
      <c r="I1827" s="48"/>
      <c r="J1827" s="48"/>
      <c r="K1827" s="48"/>
      <c r="L1827" s="48"/>
      <c r="M1827" s="48"/>
      <c r="N1827" s="48"/>
      <c r="O1827" s="48"/>
      <c r="P1827" s="48"/>
      <c r="Q1827" s="48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O1827" s="20"/>
    </row>
    <row r="1828" spans="1:41" s="1" customFormat="1" x14ac:dyDescent="1.2">
      <c r="A1828" s="20"/>
      <c r="C1828" s="48"/>
      <c r="D1828" s="48"/>
      <c r="E1828" s="48"/>
      <c r="F1828" s="48"/>
      <c r="G1828" s="48"/>
      <c r="H1828" s="48"/>
      <c r="I1828" s="48"/>
      <c r="J1828" s="48"/>
      <c r="K1828" s="48"/>
      <c r="L1828" s="48"/>
      <c r="M1828" s="48"/>
      <c r="N1828" s="48"/>
      <c r="O1828" s="48"/>
      <c r="P1828" s="48"/>
      <c r="Q1828" s="48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O1828" s="20"/>
    </row>
    <row r="1829" spans="1:41" s="1" customFormat="1" x14ac:dyDescent="1.2">
      <c r="A1829" s="20"/>
      <c r="C1829" s="48"/>
      <c r="D1829" s="48"/>
      <c r="E1829" s="48"/>
      <c r="F1829" s="48"/>
      <c r="G1829" s="48"/>
      <c r="H1829" s="48"/>
      <c r="I1829" s="48"/>
      <c r="J1829" s="48"/>
      <c r="K1829" s="48"/>
      <c r="L1829" s="48"/>
      <c r="M1829" s="48"/>
      <c r="N1829" s="48"/>
      <c r="O1829" s="48"/>
      <c r="P1829" s="48"/>
      <c r="Q1829" s="48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O1829" s="20"/>
    </row>
    <row r="1830" spans="1:41" s="1" customFormat="1" x14ac:dyDescent="1.2">
      <c r="A1830" s="20"/>
      <c r="C1830" s="48"/>
      <c r="D1830" s="48"/>
      <c r="E1830" s="48"/>
      <c r="F1830" s="48"/>
      <c r="G1830" s="48"/>
      <c r="H1830" s="48"/>
      <c r="I1830" s="48"/>
      <c r="J1830" s="48"/>
      <c r="K1830" s="48"/>
      <c r="L1830" s="48"/>
      <c r="M1830" s="48"/>
      <c r="N1830" s="48"/>
      <c r="O1830" s="48"/>
      <c r="P1830" s="48"/>
      <c r="Q1830" s="48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O1830" s="20"/>
    </row>
    <row r="1831" spans="1:41" s="1" customFormat="1" x14ac:dyDescent="1.2">
      <c r="A1831" s="20"/>
      <c r="C1831" s="48"/>
      <c r="D1831" s="48"/>
      <c r="E1831" s="48"/>
      <c r="F1831" s="48"/>
      <c r="G1831" s="48"/>
      <c r="H1831" s="48"/>
      <c r="I1831" s="48"/>
      <c r="J1831" s="48"/>
      <c r="K1831" s="48"/>
      <c r="L1831" s="48"/>
      <c r="M1831" s="48"/>
      <c r="N1831" s="48"/>
      <c r="O1831" s="48"/>
      <c r="P1831" s="48"/>
      <c r="Q1831" s="48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O1831" s="20"/>
    </row>
    <row r="1832" spans="1:41" s="1" customFormat="1" x14ac:dyDescent="1.2">
      <c r="A1832" s="20"/>
      <c r="C1832" s="48"/>
      <c r="D1832" s="48"/>
      <c r="E1832" s="48"/>
      <c r="F1832" s="48"/>
      <c r="G1832" s="48"/>
      <c r="H1832" s="48"/>
      <c r="I1832" s="48"/>
      <c r="J1832" s="48"/>
      <c r="K1832" s="48"/>
      <c r="L1832" s="48"/>
      <c r="M1832" s="48"/>
      <c r="N1832" s="48"/>
      <c r="O1832" s="48"/>
      <c r="P1832" s="48"/>
      <c r="Q1832" s="48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O1832" s="20"/>
    </row>
    <row r="1833" spans="1:41" s="1" customFormat="1" x14ac:dyDescent="1.2">
      <c r="A1833" s="20"/>
      <c r="C1833" s="48"/>
      <c r="D1833" s="48"/>
      <c r="E1833" s="48"/>
      <c r="F1833" s="48"/>
      <c r="G1833" s="48"/>
      <c r="H1833" s="48"/>
      <c r="I1833" s="48"/>
      <c r="J1833" s="48"/>
      <c r="K1833" s="48"/>
      <c r="L1833" s="48"/>
      <c r="M1833" s="48"/>
      <c r="N1833" s="48"/>
      <c r="O1833" s="48"/>
      <c r="P1833" s="48"/>
      <c r="Q1833" s="48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O1833" s="20"/>
    </row>
    <row r="1834" spans="1:41" s="1" customFormat="1" x14ac:dyDescent="1.2">
      <c r="A1834" s="20"/>
      <c r="C1834" s="48"/>
      <c r="D1834" s="48"/>
      <c r="E1834" s="48"/>
      <c r="F1834" s="48"/>
      <c r="G1834" s="48"/>
      <c r="H1834" s="48"/>
      <c r="I1834" s="48"/>
      <c r="J1834" s="48"/>
      <c r="K1834" s="48"/>
      <c r="L1834" s="48"/>
      <c r="M1834" s="48"/>
      <c r="N1834" s="48"/>
      <c r="O1834" s="48"/>
      <c r="P1834" s="48"/>
      <c r="Q1834" s="48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O1834" s="20"/>
    </row>
    <row r="1835" spans="1:41" s="1" customFormat="1" x14ac:dyDescent="1.2">
      <c r="A1835" s="20"/>
      <c r="C1835" s="48"/>
      <c r="D1835" s="48"/>
      <c r="E1835" s="48"/>
      <c r="F1835" s="48"/>
      <c r="G1835" s="48"/>
      <c r="H1835" s="48"/>
      <c r="I1835" s="48"/>
      <c r="J1835" s="48"/>
      <c r="K1835" s="48"/>
      <c r="L1835" s="48"/>
      <c r="M1835" s="48"/>
      <c r="N1835" s="48"/>
      <c r="O1835" s="48"/>
      <c r="P1835" s="48"/>
      <c r="Q1835" s="48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O1835" s="20"/>
    </row>
    <row r="1836" spans="1:41" s="1" customFormat="1" x14ac:dyDescent="1.2">
      <c r="A1836" s="20"/>
      <c r="C1836" s="48"/>
      <c r="D1836" s="48"/>
      <c r="E1836" s="48"/>
      <c r="F1836" s="48"/>
      <c r="G1836" s="48"/>
      <c r="H1836" s="48"/>
      <c r="I1836" s="48"/>
      <c r="J1836" s="48"/>
      <c r="K1836" s="48"/>
      <c r="L1836" s="48"/>
      <c r="M1836" s="48"/>
      <c r="N1836" s="48"/>
      <c r="O1836" s="48"/>
      <c r="P1836" s="48"/>
      <c r="Q1836" s="48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O1836" s="20"/>
    </row>
    <row r="1837" spans="1:41" s="1" customFormat="1" x14ac:dyDescent="1.2">
      <c r="A1837" s="20"/>
      <c r="C1837" s="48"/>
      <c r="D1837" s="48"/>
      <c r="E1837" s="48"/>
      <c r="F1837" s="48"/>
      <c r="G1837" s="48"/>
      <c r="H1837" s="48"/>
      <c r="I1837" s="48"/>
      <c r="J1837" s="48"/>
      <c r="K1837" s="48"/>
      <c r="L1837" s="48"/>
      <c r="M1837" s="48"/>
      <c r="N1837" s="48"/>
      <c r="O1837" s="48"/>
      <c r="P1837" s="48"/>
      <c r="Q1837" s="48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O1837" s="20"/>
    </row>
    <row r="1838" spans="1:41" s="1" customFormat="1" x14ac:dyDescent="1.2">
      <c r="A1838" s="20"/>
      <c r="C1838" s="48"/>
      <c r="D1838" s="48"/>
      <c r="E1838" s="48"/>
      <c r="F1838" s="48"/>
      <c r="G1838" s="48"/>
      <c r="H1838" s="48"/>
      <c r="I1838" s="48"/>
      <c r="J1838" s="48"/>
      <c r="K1838" s="48"/>
      <c r="L1838" s="48"/>
      <c r="M1838" s="48"/>
      <c r="N1838" s="48"/>
      <c r="O1838" s="48"/>
      <c r="P1838" s="48"/>
      <c r="Q1838" s="48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O1838" s="20"/>
    </row>
    <row r="1839" spans="1:41" s="1" customFormat="1" x14ac:dyDescent="1.2">
      <c r="A1839" s="20"/>
      <c r="C1839" s="48"/>
      <c r="D1839" s="48"/>
      <c r="E1839" s="48"/>
      <c r="F1839" s="48"/>
      <c r="G1839" s="48"/>
      <c r="H1839" s="48"/>
      <c r="I1839" s="48"/>
      <c r="J1839" s="48"/>
      <c r="K1839" s="48"/>
      <c r="L1839" s="48"/>
      <c r="M1839" s="48"/>
      <c r="N1839" s="48"/>
      <c r="O1839" s="48"/>
      <c r="P1839" s="48"/>
      <c r="Q1839" s="48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O1839" s="20"/>
    </row>
    <row r="1840" spans="1:41" s="1" customFormat="1" x14ac:dyDescent="1.2">
      <c r="A1840" s="20"/>
      <c r="C1840" s="48"/>
      <c r="D1840" s="48"/>
      <c r="E1840" s="48"/>
      <c r="F1840" s="48"/>
      <c r="G1840" s="48"/>
      <c r="H1840" s="48"/>
      <c r="I1840" s="48"/>
      <c r="J1840" s="48"/>
      <c r="K1840" s="48"/>
      <c r="L1840" s="48"/>
      <c r="M1840" s="48"/>
      <c r="N1840" s="48"/>
      <c r="O1840" s="48"/>
      <c r="P1840" s="48"/>
      <c r="Q1840" s="48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O1840" s="20"/>
    </row>
    <row r="1841" spans="1:41" s="1" customFormat="1" x14ac:dyDescent="1.2">
      <c r="A1841" s="20"/>
      <c r="C1841" s="48"/>
      <c r="D1841" s="48"/>
      <c r="E1841" s="48"/>
      <c r="F1841" s="48"/>
      <c r="G1841" s="48"/>
      <c r="H1841" s="48"/>
      <c r="I1841" s="48"/>
      <c r="J1841" s="48"/>
      <c r="K1841" s="48"/>
      <c r="L1841" s="48"/>
      <c r="M1841" s="48"/>
      <c r="N1841" s="48"/>
      <c r="O1841" s="48"/>
      <c r="P1841" s="48"/>
      <c r="Q1841" s="48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O1841" s="20"/>
    </row>
    <row r="1842" spans="1:41" s="1" customFormat="1" x14ac:dyDescent="1.2">
      <c r="A1842" s="20"/>
      <c r="C1842" s="48"/>
      <c r="D1842" s="48"/>
      <c r="E1842" s="48"/>
      <c r="F1842" s="48"/>
      <c r="G1842" s="48"/>
      <c r="H1842" s="48"/>
      <c r="I1842" s="48"/>
      <c r="J1842" s="48"/>
      <c r="K1842" s="48"/>
      <c r="L1842" s="48"/>
      <c r="M1842" s="48"/>
      <c r="N1842" s="48"/>
      <c r="O1842" s="48"/>
      <c r="P1842" s="48"/>
      <c r="Q1842" s="48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O1842" s="20"/>
    </row>
    <row r="1843" spans="1:41" s="1" customFormat="1" x14ac:dyDescent="1.2">
      <c r="A1843" s="20"/>
      <c r="C1843" s="48"/>
      <c r="D1843" s="48"/>
      <c r="E1843" s="48"/>
      <c r="F1843" s="48"/>
      <c r="G1843" s="48"/>
      <c r="H1843" s="48"/>
      <c r="I1843" s="48"/>
      <c r="J1843" s="48"/>
      <c r="K1843" s="48"/>
      <c r="L1843" s="48"/>
      <c r="M1843" s="48"/>
      <c r="N1843" s="48"/>
      <c r="O1843" s="48"/>
      <c r="P1843" s="48"/>
      <c r="Q1843" s="48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O1843" s="20"/>
    </row>
    <row r="1844" spans="1:41" s="1" customFormat="1" x14ac:dyDescent="1.2">
      <c r="A1844" s="20"/>
      <c r="C1844" s="48"/>
      <c r="D1844" s="48"/>
      <c r="E1844" s="48"/>
      <c r="F1844" s="48"/>
      <c r="G1844" s="48"/>
      <c r="H1844" s="48"/>
      <c r="I1844" s="48"/>
      <c r="J1844" s="48"/>
      <c r="K1844" s="48"/>
      <c r="L1844" s="48"/>
      <c r="M1844" s="48"/>
      <c r="N1844" s="48"/>
      <c r="O1844" s="48"/>
      <c r="P1844" s="48"/>
      <c r="Q1844" s="48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O1844" s="20"/>
    </row>
    <row r="1845" spans="1:41" s="1" customFormat="1" x14ac:dyDescent="1.2">
      <c r="A1845" s="20"/>
      <c r="C1845" s="48"/>
      <c r="D1845" s="48"/>
      <c r="E1845" s="48"/>
      <c r="F1845" s="48"/>
      <c r="G1845" s="48"/>
      <c r="H1845" s="48"/>
      <c r="I1845" s="48"/>
      <c r="J1845" s="48"/>
      <c r="K1845" s="48"/>
      <c r="L1845" s="48"/>
      <c r="M1845" s="48"/>
      <c r="N1845" s="48"/>
      <c r="O1845" s="48"/>
      <c r="P1845" s="48"/>
      <c r="Q1845" s="48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O1845" s="20"/>
    </row>
    <row r="1846" spans="1:41" s="1" customFormat="1" x14ac:dyDescent="1.2">
      <c r="A1846" s="20"/>
      <c r="C1846" s="48"/>
      <c r="D1846" s="48"/>
      <c r="E1846" s="48"/>
      <c r="F1846" s="48"/>
      <c r="G1846" s="48"/>
      <c r="H1846" s="48"/>
      <c r="I1846" s="48"/>
      <c r="J1846" s="48"/>
      <c r="K1846" s="48"/>
      <c r="L1846" s="48"/>
      <c r="M1846" s="48"/>
      <c r="N1846" s="48"/>
      <c r="O1846" s="48"/>
      <c r="P1846" s="48"/>
      <c r="Q1846" s="48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O1846" s="20"/>
    </row>
    <row r="1847" spans="1:41" s="1" customFormat="1" x14ac:dyDescent="1.2">
      <c r="A1847" s="20"/>
      <c r="C1847" s="48"/>
      <c r="D1847" s="48"/>
      <c r="E1847" s="48"/>
      <c r="F1847" s="48"/>
      <c r="G1847" s="48"/>
      <c r="H1847" s="48"/>
      <c r="I1847" s="48"/>
      <c r="J1847" s="48"/>
      <c r="K1847" s="48"/>
      <c r="L1847" s="48"/>
      <c r="M1847" s="48"/>
      <c r="N1847" s="48"/>
      <c r="O1847" s="48"/>
      <c r="P1847" s="48"/>
      <c r="Q1847" s="48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O1847" s="20"/>
    </row>
    <row r="1848" spans="1:41" s="1" customFormat="1" x14ac:dyDescent="1.2">
      <c r="A1848" s="20"/>
      <c r="C1848" s="48"/>
      <c r="D1848" s="48"/>
      <c r="E1848" s="48"/>
      <c r="F1848" s="48"/>
      <c r="G1848" s="48"/>
      <c r="H1848" s="48"/>
      <c r="I1848" s="48"/>
      <c r="J1848" s="48"/>
      <c r="K1848" s="48"/>
      <c r="L1848" s="48"/>
      <c r="M1848" s="48"/>
      <c r="N1848" s="48"/>
      <c r="O1848" s="48"/>
      <c r="P1848" s="48"/>
      <c r="Q1848" s="48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O1848" s="20"/>
    </row>
    <row r="1849" spans="1:41" s="1" customFormat="1" x14ac:dyDescent="1.2">
      <c r="A1849" s="20"/>
      <c r="C1849" s="48"/>
      <c r="D1849" s="48"/>
      <c r="E1849" s="48"/>
      <c r="F1849" s="48"/>
      <c r="G1849" s="48"/>
      <c r="H1849" s="48"/>
      <c r="I1849" s="48"/>
      <c r="J1849" s="48"/>
      <c r="K1849" s="48"/>
      <c r="L1849" s="48"/>
      <c r="M1849" s="48"/>
      <c r="N1849" s="48"/>
      <c r="O1849" s="48"/>
      <c r="P1849" s="48"/>
      <c r="Q1849" s="48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O1849" s="20"/>
    </row>
    <row r="1850" spans="1:41" s="1" customFormat="1" x14ac:dyDescent="1.2">
      <c r="A1850" s="20"/>
      <c r="C1850" s="48"/>
      <c r="D1850" s="48"/>
      <c r="E1850" s="48"/>
      <c r="F1850" s="48"/>
      <c r="G1850" s="48"/>
      <c r="H1850" s="48"/>
      <c r="I1850" s="48"/>
      <c r="J1850" s="48"/>
      <c r="K1850" s="48"/>
      <c r="L1850" s="48"/>
      <c r="M1850" s="48"/>
      <c r="N1850" s="48"/>
      <c r="O1850" s="48"/>
      <c r="P1850" s="48"/>
      <c r="Q1850" s="48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O1850" s="20"/>
    </row>
    <row r="1851" spans="1:41" s="1" customFormat="1" x14ac:dyDescent="1.2">
      <c r="A1851" s="20"/>
      <c r="C1851" s="48"/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  <c r="O1851" s="48"/>
      <c r="P1851" s="48"/>
      <c r="Q1851" s="48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O1851" s="20"/>
    </row>
    <row r="1852" spans="1:41" s="1" customFormat="1" x14ac:dyDescent="1.2">
      <c r="A1852" s="20"/>
      <c r="C1852" s="48"/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48"/>
      <c r="O1852" s="48"/>
      <c r="P1852" s="48"/>
      <c r="Q1852" s="48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O1852" s="20"/>
    </row>
    <row r="1853" spans="1:41" s="1" customFormat="1" x14ac:dyDescent="1.2">
      <c r="A1853" s="20"/>
      <c r="C1853" s="48"/>
      <c r="D1853" s="48"/>
      <c r="E1853" s="48"/>
      <c r="F1853" s="48"/>
      <c r="G1853" s="48"/>
      <c r="H1853" s="48"/>
      <c r="I1853" s="48"/>
      <c r="J1853" s="48"/>
      <c r="K1853" s="48"/>
      <c r="L1853" s="48"/>
      <c r="M1853" s="48"/>
      <c r="N1853" s="48"/>
      <c r="O1853" s="48"/>
      <c r="P1853" s="48"/>
      <c r="Q1853" s="48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O1853" s="20"/>
    </row>
    <row r="1854" spans="1:41" s="1" customFormat="1" x14ac:dyDescent="1.2">
      <c r="A1854" s="20"/>
      <c r="C1854" s="48"/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48"/>
      <c r="O1854" s="48"/>
      <c r="P1854" s="48"/>
      <c r="Q1854" s="48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O1854" s="20"/>
    </row>
    <row r="1855" spans="1:41" s="1" customFormat="1" x14ac:dyDescent="1.2">
      <c r="A1855" s="20"/>
      <c r="C1855" s="48"/>
      <c r="D1855" s="48"/>
      <c r="E1855" s="48"/>
      <c r="F1855" s="48"/>
      <c r="G1855" s="48"/>
      <c r="H1855" s="48"/>
      <c r="I1855" s="48"/>
      <c r="J1855" s="48"/>
      <c r="K1855" s="48"/>
      <c r="L1855" s="48"/>
      <c r="M1855" s="48"/>
      <c r="N1855" s="48"/>
      <c r="O1855" s="48"/>
      <c r="P1855" s="48"/>
      <c r="Q1855" s="48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O1855" s="20"/>
    </row>
    <row r="1856" spans="1:41" s="1" customFormat="1" x14ac:dyDescent="1.2">
      <c r="A1856" s="20"/>
      <c r="C1856" s="48"/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  <c r="O1856" s="48"/>
      <c r="P1856" s="48"/>
      <c r="Q1856" s="48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O1856" s="20"/>
    </row>
    <row r="1857" spans="1:41" s="1" customFormat="1" x14ac:dyDescent="1.2">
      <c r="A1857" s="20"/>
      <c r="C1857" s="48"/>
      <c r="D1857" s="48"/>
      <c r="E1857" s="48"/>
      <c r="F1857" s="48"/>
      <c r="G1857" s="48"/>
      <c r="H1857" s="48"/>
      <c r="I1857" s="48"/>
      <c r="J1857" s="48"/>
      <c r="K1857" s="48"/>
      <c r="L1857" s="48"/>
      <c r="M1857" s="48"/>
      <c r="N1857" s="48"/>
      <c r="O1857" s="48"/>
      <c r="P1857" s="48"/>
      <c r="Q1857" s="48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O1857" s="20"/>
    </row>
    <row r="1858" spans="1:41" s="1" customFormat="1" x14ac:dyDescent="1.2">
      <c r="A1858" s="20"/>
      <c r="C1858" s="48"/>
      <c r="D1858" s="48"/>
      <c r="E1858" s="48"/>
      <c r="F1858" s="48"/>
      <c r="G1858" s="48"/>
      <c r="H1858" s="48"/>
      <c r="I1858" s="48"/>
      <c r="J1858" s="48"/>
      <c r="K1858" s="48"/>
      <c r="L1858" s="48"/>
      <c r="M1858" s="48"/>
      <c r="N1858" s="48"/>
      <c r="O1858" s="48"/>
      <c r="P1858" s="48"/>
      <c r="Q1858" s="48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O1858" s="20"/>
    </row>
    <row r="1859" spans="1:41" s="1" customFormat="1" x14ac:dyDescent="1.2">
      <c r="A1859" s="20"/>
      <c r="C1859" s="48"/>
      <c r="D1859" s="48"/>
      <c r="E1859" s="48"/>
      <c r="F1859" s="48"/>
      <c r="G1859" s="48"/>
      <c r="H1859" s="48"/>
      <c r="I1859" s="48"/>
      <c r="J1859" s="48"/>
      <c r="K1859" s="48"/>
      <c r="L1859" s="48"/>
      <c r="M1859" s="48"/>
      <c r="N1859" s="48"/>
      <c r="O1859" s="48"/>
      <c r="P1859" s="48"/>
      <c r="Q1859" s="48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O1859" s="20"/>
    </row>
    <row r="1860" spans="1:41" s="1" customFormat="1" x14ac:dyDescent="1.2">
      <c r="A1860" s="20"/>
      <c r="C1860" s="48"/>
      <c r="D1860" s="48"/>
      <c r="E1860" s="48"/>
      <c r="F1860" s="48"/>
      <c r="G1860" s="48"/>
      <c r="H1860" s="48"/>
      <c r="I1860" s="48"/>
      <c r="J1860" s="48"/>
      <c r="K1860" s="48"/>
      <c r="L1860" s="48"/>
      <c r="M1860" s="48"/>
      <c r="N1860" s="48"/>
      <c r="O1860" s="48"/>
      <c r="P1860" s="48"/>
      <c r="Q1860" s="48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O1860" s="20"/>
    </row>
    <row r="1861" spans="1:41" s="1" customFormat="1" x14ac:dyDescent="1.2">
      <c r="A1861" s="20"/>
      <c r="C1861" s="48"/>
      <c r="D1861" s="48"/>
      <c r="E1861" s="48"/>
      <c r="F1861" s="48"/>
      <c r="G1861" s="48"/>
      <c r="H1861" s="48"/>
      <c r="I1861" s="48"/>
      <c r="J1861" s="48"/>
      <c r="K1861" s="48"/>
      <c r="L1861" s="48"/>
      <c r="M1861" s="48"/>
      <c r="N1861" s="48"/>
      <c r="O1861" s="48"/>
      <c r="P1861" s="48"/>
      <c r="Q1861" s="48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O1861" s="20"/>
    </row>
    <row r="1862" spans="1:41" s="1" customFormat="1" x14ac:dyDescent="1.2">
      <c r="A1862" s="20"/>
      <c r="C1862" s="48"/>
      <c r="D1862" s="48"/>
      <c r="E1862" s="48"/>
      <c r="F1862" s="48"/>
      <c r="G1862" s="48"/>
      <c r="H1862" s="48"/>
      <c r="I1862" s="48"/>
      <c r="J1862" s="48"/>
      <c r="K1862" s="48"/>
      <c r="L1862" s="48"/>
      <c r="M1862" s="48"/>
      <c r="N1862" s="48"/>
      <c r="O1862" s="48"/>
      <c r="P1862" s="48"/>
      <c r="Q1862" s="48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O1862" s="20"/>
    </row>
    <row r="1863" spans="1:41" s="1" customFormat="1" x14ac:dyDescent="1.2">
      <c r="A1863" s="20"/>
      <c r="C1863" s="48"/>
      <c r="D1863" s="48"/>
      <c r="E1863" s="48"/>
      <c r="F1863" s="48"/>
      <c r="G1863" s="48"/>
      <c r="H1863" s="48"/>
      <c r="I1863" s="48"/>
      <c r="J1863" s="48"/>
      <c r="K1863" s="48"/>
      <c r="L1863" s="48"/>
      <c r="M1863" s="48"/>
      <c r="N1863" s="48"/>
      <c r="O1863" s="48"/>
      <c r="P1863" s="48"/>
      <c r="Q1863" s="48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O1863" s="20"/>
    </row>
    <row r="1864" spans="1:41" s="1" customFormat="1" x14ac:dyDescent="1.2">
      <c r="A1864" s="20"/>
      <c r="C1864" s="48"/>
      <c r="D1864" s="48"/>
      <c r="E1864" s="48"/>
      <c r="F1864" s="48"/>
      <c r="G1864" s="48"/>
      <c r="H1864" s="48"/>
      <c r="I1864" s="48"/>
      <c r="J1864" s="48"/>
      <c r="K1864" s="48"/>
      <c r="L1864" s="48"/>
      <c r="M1864" s="48"/>
      <c r="N1864" s="48"/>
      <c r="O1864" s="48"/>
      <c r="P1864" s="48"/>
      <c r="Q1864" s="48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O1864" s="20"/>
    </row>
    <row r="1865" spans="1:41" s="1" customFormat="1" x14ac:dyDescent="1.2">
      <c r="A1865" s="20"/>
      <c r="C1865" s="48"/>
      <c r="D1865" s="48"/>
      <c r="E1865" s="48"/>
      <c r="F1865" s="48"/>
      <c r="G1865" s="48"/>
      <c r="H1865" s="48"/>
      <c r="I1865" s="48"/>
      <c r="J1865" s="48"/>
      <c r="K1865" s="48"/>
      <c r="L1865" s="48"/>
      <c r="M1865" s="48"/>
      <c r="N1865" s="48"/>
      <c r="O1865" s="48"/>
      <c r="P1865" s="48"/>
      <c r="Q1865" s="48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O1865" s="20"/>
    </row>
    <row r="1866" spans="1:41" s="1" customFormat="1" x14ac:dyDescent="1.2">
      <c r="A1866" s="20"/>
      <c r="C1866" s="48"/>
      <c r="D1866" s="48"/>
      <c r="E1866" s="48"/>
      <c r="F1866" s="48"/>
      <c r="G1866" s="48"/>
      <c r="H1866" s="48"/>
      <c r="I1866" s="48"/>
      <c r="J1866" s="48"/>
      <c r="K1866" s="48"/>
      <c r="L1866" s="48"/>
      <c r="M1866" s="48"/>
      <c r="N1866" s="48"/>
      <c r="O1866" s="48"/>
      <c r="P1866" s="48"/>
      <c r="Q1866" s="48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O1866" s="20"/>
    </row>
    <row r="1867" spans="1:41" s="1" customFormat="1" x14ac:dyDescent="1.2">
      <c r="A1867" s="20"/>
      <c r="C1867" s="48"/>
      <c r="D1867" s="48"/>
      <c r="E1867" s="48"/>
      <c r="F1867" s="48"/>
      <c r="G1867" s="48"/>
      <c r="H1867" s="48"/>
      <c r="I1867" s="48"/>
      <c r="J1867" s="48"/>
      <c r="K1867" s="48"/>
      <c r="L1867" s="48"/>
      <c r="M1867" s="48"/>
      <c r="N1867" s="48"/>
      <c r="O1867" s="48"/>
      <c r="P1867" s="48"/>
      <c r="Q1867" s="48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O1867" s="20"/>
    </row>
    <row r="1868" spans="1:41" s="1" customFormat="1" x14ac:dyDescent="1.2">
      <c r="A1868" s="20"/>
      <c r="C1868" s="48"/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48"/>
      <c r="O1868" s="48"/>
      <c r="P1868" s="48"/>
      <c r="Q1868" s="48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O1868" s="20"/>
    </row>
    <row r="1869" spans="1:41" s="1" customFormat="1" x14ac:dyDescent="1.2">
      <c r="A1869" s="20"/>
      <c r="C1869" s="48"/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48"/>
      <c r="O1869" s="48"/>
      <c r="P1869" s="48"/>
      <c r="Q1869" s="48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O1869" s="20"/>
    </row>
    <row r="1870" spans="1:41" s="1" customFormat="1" x14ac:dyDescent="1.2">
      <c r="A1870" s="20"/>
      <c r="C1870" s="48"/>
      <c r="D1870" s="48"/>
      <c r="E1870" s="48"/>
      <c r="F1870" s="48"/>
      <c r="G1870" s="48"/>
      <c r="H1870" s="48"/>
      <c r="I1870" s="48"/>
      <c r="J1870" s="48"/>
      <c r="K1870" s="48"/>
      <c r="L1870" s="48"/>
      <c r="M1870" s="48"/>
      <c r="N1870" s="48"/>
      <c r="O1870" s="48"/>
      <c r="P1870" s="48"/>
      <c r="Q1870" s="48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O1870" s="20"/>
    </row>
    <row r="1871" spans="1:41" s="1" customFormat="1" x14ac:dyDescent="1.2">
      <c r="A1871" s="20"/>
      <c r="C1871" s="48"/>
      <c r="D1871" s="48"/>
      <c r="E1871" s="48"/>
      <c r="F1871" s="48"/>
      <c r="G1871" s="48"/>
      <c r="H1871" s="48"/>
      <c r="I1871" s="48"/>
      <c r="J1871" s="48"/>
      <c r="K1871" s="48"/>
      <c r="L1871" s="48"/>
      <c r="M1871" s="48"/>
      <c r="N1871" s="48"/>
      <c r="O1871" s="48"/>
      <c r="P1871" s="48"/>
      <c r="Q1871" s="48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O1871" s="20"/>
    </row>
    <row r="1872" spans="1:41" s="1" customFormat="1" x14ac:dyDescent="1.2">
      <c r="A1872" s="20"/>
      <c r="C1872" s="48"/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48"/>
      <c r="O1872" s="48"/>
      <c r="P1872" s="48"/>
      <c r="Q1872" s="48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O1872" s="20"/>
    </row>
    <row r="1873" spans="1:41" s="1" customFormat="1" x14ac:dyDescent="1.2">
      <c r="A1873" s="20"/>
      <c r="C1873" s="48"/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48"/>
      <c r="O1873" s="48"/>
      <c r="P1873" s="48"/>
      <c r="Q1873" s="48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O1873" s="20"/>
    </row>
    <row r="1874" spans="1:41" s="1" customFormat="1" x14ac:dyDescent="1.2">
      <c r="A1874" s="20"/>
      <c r="C1874" s="48"/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48"/>
      <c r="O1874" s="48"/>
      <c r="P1874" s="48"/>
      <c r="Q1874" s="48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O1874" s="20"/>
    </row>
    <row r="1875" spans="1:41" s="1" customFormat="1" x14ac:dyDescent="1.2">
      <c r="A1875" s="20"/>
      <c r="C1875" s="48"/>
      <c r="D1875" s="48"/>
      <c r="E1875" s="48"/>
      <c r="F1875" s="48"/>
      <c r="G1875" s="48"/>
      <c r="H1875" s="48"/>
      <c r="I1875" s="48"/>
      <c r="J1875" s="48"/>
      <c r="K1875" s="48"/>
      <c r="L1875" s="48"/>
      <c r="M1875" s="48"/>
      <c r="N1875" s="48"/>
      <c r="O1875" s="48"/>
      <c r="P1875" s="48"/>
      <c r="Q1875" s="48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O1875" s="20"/>
    </row>
    <row r="1876" spans="1:41" s="1" customFormat="1" x14ac:dyDescent="1.2">
      <c r="A1876" s="20"/>
      <c r="C1876" s="48"/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48"/>
      <c r="O1876" s="48"/>
      <c r="P1876" s="48"/>
      <c r="Q1876" s="48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O1876" s="20"/>
    </row>
    <row r="1877" spans="1:41" s="1" customFormat="1" x14ac:dyDescent="1.2">
      <c r="A1877" s="20"/>
      <c r="C1877" s="48"/>
      <c r="D1877" s="48"/>
      <c r="E1877" s="48"/>
      <c r="F1877" s="48"/>
      <c r="G1877" s="48"/>
      <c r="H1877" s="48"/>
      <c r="I1877" s="48"/>
      <c r="J1877" s="48"/>
      <c r="K1877" s="48"/>
      <c r="L1877" s="48"/>
      <c r="M1877" s="48"/>
      <c r="N1877" s="48"/>
      <c r="O1877" s="48"/>
      <c r="P1877" s="48"/>
      <c r="Q1877" s="48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O1877" s="20"/>
    </row>
    <row r="1878" spans="1:41" s="1" customFormat="1" x14ac:dyDescent="1.2">
      <c r="A1878" s="20"/>
      <c r="C1878" s="48"/>
      <c r="D1878" s="48"/>
      <c r="E1878" s="48"/>
      <c r="F1878" s="48"/>
      <c r="G1878" s="48"/>
      <c r="H1878" s="48"/>
      <c r="I1878" s="48"/>
      <c r="J1878" s="48"/>
      <c r="K1878" s="48"/>
      <c r="L1878" s="48"/>
      <c r="M1878" s="48"/>
      <c r="N1878" s="48"/>
      <c r="O1878" s="48"/>
      <c r="P1878" s="48"/>
      <c r="Q1878" s="48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O1878" s="20"/>
    </row>
    <row r="1879" spans="1:41" s="1" customFormat="1" x14ac:dyDescent="1.2">
      <c r="A1879" s="20"/>
      <c r="C1879" s="48"/>
      <c r="D1879" s="48"/>
      <c r="E1879" s="48"/>
      <c r="F1879" s="48"/>
      <c r="G1879" s="48"/>
      <c r="H1879" s="48"/>
      <c r="I1879" s="48"/>
      <c r="J1879" s="48"/>
      <c r="K1879" s="48"/>
      <c r="L1879" s="48"/>
      <c r="M1879" s="48"/>
      <c r="N1879" s="48"/>
      <c r="O1879" s="48"/>
      <c r="P1879" s="48"/>
      <c r="Q1879" s="48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O1879" s="20"/>
    </row>
    <row r="1880" spans="1:41" s="1" customFormat="1" x14ac:dyDescent="1.2">
      <c r="A1880" s="20"/>
      <c r="C1880" s="48"/>
      <c r="D1880" s="48"/>
      <c r="E1880" s="48"/>
      <c r="F1880" s="48"/>
      <c r="G1880" s="48"/>
      <c r="H1880" s="48"/>
      <c r="I1880" s="48"/>
      <c r="J1880" s="48"/>
      <c r="K1880" s="48"/>
      <c r="L1880" s="48"/>
      <c r="M1880" s="48"/>
      <c r="N1880" s="48"/>
      <c r="O1880" s="48"/>
      <c r="P1880" s="48"/>
      <c r="Q1880" s="48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O1880" s="20"/>
    </row>
    <row r="1881" spans="1:41" s="1" customFormat="1" x14ac:dyDescent="1.2">
      <c r="A1881" s="20"/>
      <c r="C1881" s="48"/>
      <c r="D1881" s="48"/>
      <c r="E1881" s="48"/>
      <c r="F1881" s="48"/>
      <c r="G1881" s="48"/>
      <c r="H1881" s="48"/>
      <c r="I1881" s="48"/>
      <c r="J1881" s="48"/>
      <c r="K1881" s="48"/>
      <c r="L1881" s="48"/>
      <c r="M1881" s="48"/>
      <c r="N1881" s="48"/>
      <c r="O1881" s="48"/>
      <c r="P1881" s="48"/>
      <c r="Q1881" s="48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O1881" s="20"/>
    </row>
    <row r="1882" spans="1:41" s="1" customFormat="1" x14ac:dyDescent="1.2">
      <c r="A1882" s="20"/>
      <c r="C1882" s="48"/>
      <c r="D1882" s="48"/>
      <c r="E1882" s="48"/>
      <c r="F1882" s="48"/>
      <c r="G1882" s="48"/>
      <c r="H1882" s="48"/>
      <c r="I1882" s="48"/>
      <c r="J1882" s="48"/>
      <c r="K1882" s="48"/>
      <c r="L1882" s="48"/>
      <c r="M1882" s="48"/>
      <c r="N1882" s="48"/>
      <c r="O1882" s="48"/>
      <c r="P1882" s="48"/>
      <c r="Q1882" s="48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O1882" s="20"/>
    </row>
    <row r="1883" spans="1:41" s="1" customFormat="1" x14ac:dyDescent="1.2">
      <c r="A1883" s="20"/>
      <c r="C1883" s="48"/>
      <c r="D1883" s="48"/>
      <c r="E1883" s="48"/>
      <c r="F1883" s="48"/>
      <c r="G1883" s="48"/>
      <c r="H1883" s="48"/>
      <c r="I1883" s="48"/>
      <c r="J1883" s="48"/>
      <c r="K1883" s="48"/>
      <c r="L1883" s="48"/>
      <c r="M1883" s="48"/>
      <c r="N1883" s="48"/>
      <c r="O1883" s="48"/>
      <c r="P1883" s="48"/>
      <c r="Q1883" s="48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O1883" s="20"/>
    </row>
    <row r="1884" spans="1:41" s="1" customFormat="1" x14ac:dyDescent="1.2">
      <c r="A1884" s="20"/>
      <c r="C1884" s="48"/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  <c r="O1884" s="48"/>
      <c r="P1884" s="48"/>
      <c r="Q1884" s="48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O1884" s="20"/>
    </row>
    <row r="1885" spans="1:41" s="1" customFormat="1" x14ac:dyDescent="1.2">
      <c r="A1885" s="20"/>
      <c r="C1885" s="48"/>
      <c r="D1885" s="48"/>
      <c r="E1885" s="48"/>
      <c r="F1885" s="48"/>
      <c r="G1885" s="48"/>
      <c r="H1885" s="48"/>
      <c r="I1885" s="48"/>
      <c r="J1885" s="48"/>
      <c r="K1885" s="48"/>
      <c r="L1885" s="48"/>
      <c r="M1885" s="48"/>
      <c r="N1885" s="48"/>
      <c r="O1885" s="48"/>
      <c r="P1885" s="48"/>
      <c r="Q1885" s="48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O1885" s="20"/>
    </row>
    <row r="1886" spans="1:41" s="1" customFormat="1" x14ac:dyDescent="1.2">
      <c r="A1886" s="20"/>
      <c r="C1886" s="48"/>
      <c r="D1886" s="48"/>
      <c r="E1886" s="48"/>
      <c r="F1886" s="48"/>
      <c r="G1886" s="48"/>
      <c r="H1886" s="48"/>
      <c r="I1886" s="48"/>
      <c r="J1886" s="48"/>
      <c r="K1886" s="48"/>
      <c r="L1886" s="48"/>
      <c r="M1886" s="48"/>
      <c r="N1886" s="48"/>
      <c r="O1886" s="48"/>
      <c r="P1886" s="48"/>
      <c r="Q1886" s="48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O1886" s="20"/>
    </row>
    <row r="1887" spans="1:41" s="1" customFormat="1" x14ac:dyDescent="1.2">
      <c r="A1887" s="20"/>
      <c r="C1887" s="48"/>
      <c r="D1887" s="48"/>
      <c r="E1887" s="48"/>
      <c r="F1887" s="48"/>
      <c r="G1887" s="48"/>
      <c r="H1887" s="48"/>
      <c r="I1887" s="48"/>
      <c r="J1887" s="48"/>
      <c r="K1887" s="48"/>
      <c r="L1887" s="48"/>
      <c r="M1887" s="48"/>
      <c r="N1887" s="48"/>
      <c r="O1887" s="48"/>
      <c r="P1887" s="48"/>
      <c r="Q1887" s="48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O1887" s="20"/>
    </row>
    <row r="1888" spans="1:41" s="1" customFormat="1" x14ac:dyDescent="1.2">
      <c r="A1888" s="20"/>
      <c r="C1888" s="48"/>
      <c r="D1888" s="48"/>
      <c r="E1888" s="48"/>
      <c r="F1888" s="48"/>
      <c r="G1888" s="48"/>
      <c r="H1888" s="48"/>
      <c r="I1888" s="48"/>
      <c r="J1888" s="48"/>
      <c r="K1888" s="48"/>
      <c r="L1888" s="48"/>
      <c r="M1888" s="48"/>
      <c r="N1888" s="48"/>
      <c r="O1888" s="48"/>
      <c r="P1888" s="48"/>
      <c r="Q1888" s="48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O1888" s="20"/>
    </row>
    <row r="1889" spans="1:41" s="1" customFormat="1" x14ac:dyDescent="1.2">
      <c r="A1889" s="20"/>
      <c r="C1889" s="48"/>
      <c r="D1889" s="48"/>
      <c r="E1889" s="48"/>
      <c r="F1889" s="48"/>
      <c r="G1889" s="48"/>
      <c r="H1889" s="48"/>
      <c r="I1889" s="48"/>
      <c r="J1889" s="48"/>
      <c r="K1889" s="48"/>
      <c r="L1889" s="48"/>
      <c r="M1889" s="48"/>
      <c r="N1889" s="48"/>
      <c r="O1889" s="48"/>
      <c r="P1889" s="48"/>
      <c r="Q1889" s="48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O1889" s="20"/>
    </row>
    <row r="1890" spans="1:41" s="1" customFormat="1" x14ac:dyDescent="1.2">
      <c r="A1890" s="20"/>
      <c r="C1890" s="48"/>
      <c r="D1890" s="48"/>
      <c r="E1890" s="48"/>
      <c r="F1890" s="48"/>
      <c r="G1890" s="48"/>
      <c r="H1890" s="48"/>
      <c r="I1890" s="48"/>
      <c r="J1890" s="48"/>
      <c r="K1890" s="48"/>
      <c r="L1890" s="48"/>
      <c r="M1890" s="48"/>
      <c r="N1890" s="48"/>
      <c r="O1890" s="48"/>
      <c r="P1890" s="48"/>
      <c r="Q1890" s="48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O1890" s="20"/>
    </row>
    <row r="1891" spans="1:41" s="1" customFormat="1" x14ac:dyDescent="1.2">
      <c r="A1891" s="20"/>
      <c r="C1891" s="48"/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48"/>
      <c r="O1891" s="48"/>
      <c r="P1891" s="48"/>
      <c r="Q1891" s="48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O1891" s="20"/>
    </row>
    <row r="1892" spans="1:41" s="1" customFormat="1" x14ac:dyDescent="1.2">
      <c r="A1892" s="20"/>
      <c r="C1892" s="48"/>
      <c r="D1892" s="48"/>
      <c r="E1892" s="48"/>
      <c r="F1892" s="48"/>
      <c r="G1892" s="48"/>
      <c r="H1892" s="48"/>
      <c r="I1892" s="48"/>
      <c r="J1892" s="48"/>
      <c r="K1892" s="48"/>
      <c r="L1892" s="48"/>
      <c r="M1892" s="48"/>
      <c r="N1892" s="48"/>
      <c r="O1892" s="48"/>
      <c r="P1892" s="48"/>
      <c r="Q1892" s="48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O1892" s="20"/>
    </row>
    <row r="1893" spans="1:41" s="1" customFormat="1" x14ac:dyDescent="1.2">
      <c r="A1893" s="20"/>
      <c r="C1893" s="48"/>
      <c r="D1893" s="48"/>
      <c r="E1893" s="48"/>
      <c r="F1893" s="48"/>
      <c r="G1893" s="48"/>
      <c r="H1893" s="48"/>
      <c r="I1893" s="48"/>
      <c r="J1893" s="48"/>
      <c r="K1893" s="48"/>
      <c r="L1893" s="48"/>
      <c r="M1893" s="48"/>
      <c r="N1893" s="48"/>
      <c r="O1893" s="48"/>
      <c r="P1893" s="48"/>
      <c r="Q1893" s="48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O1893" s="20"/>
    </row>
    <row r="1894" spans="1:41" s="1" customFormat="1" x14ac:dyDescent="1.2">
      <c r="A1894" s="20"/>
      <c r="C1894" s="48"/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  <c r="O1894" s="48"/>
      <c r="P1894" s="48"/>
      <c r="Q1894" s="48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O1894" s="20"/>
    </row>
    <row r="1895" spans="1:41" s="1" customFormat="1" x14ac:dyDescent="1.2">
      <c r="A1895" s="20"/>
      <c r="C1895" s="48"/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  <c r="O1895" s="48"/>
      <c r="P1895" s="48"/>
      <c r="Q1895" s="48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O1895" s="20"/>
    </row>
    <row r="1896" spans="1:41" s="1" customFormat="1" x14ac:dyDescent="1.2">
      <c r="A1896" s="20"/>
      <c r="C1896" s="48"/>
      <c r="D1896" s="48"/>
      <c r="E1896" s="48"/>
      <c r="F1896" s="48"/>
      <c r="G1896" s="48"/>
      <c r="H1896" s="48"/>
      <c r="I1896" s="48"/>
      <c r="J1896" s="48"/>
      <c r="K1896" s="48"/>
      <c r="L1896" s="48"/>
      <c r="M1896" s="48"/>
      <c r="N1896" s="48"/>
      <c r="O1896" s="48"/>
      <c r="P1896" s="48"/>
      <c r="Q1896" s="48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O1896" s="20"/>
    </row>
    <row r="1897" spans="1:41" s="1" customFormat="1" x14ac:dyDescent="1.2">
      <c r="A1897" s="20"/>
      <c r="C1897" s="48"/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48"/>
      <c r="O1897" s="48"/>
      <c r="P1897" s="48"/>
      <c r="Q1897" s="48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O1897" s="20"/>
    </row>
    <row r="1898" spans="1:41" s="1" customFormat="1" x14ac:dyDescent="1.2">
      <c r="A1898" s="20"/>
      <c r="C1898" s="48"/>
      <c r="D1898" s="48"/>
      <c r="E1898" s="48"/>
      <c r="F1898" s="48"/>
      <c r="G1898" s="48"/>
      <c r="H1898" s="48"/>
      <c r="I1898" s="48"/>
      <c r="J1898" s="48"/>
      <c r="K1898" s="48"/>
      <c r="L1898" s="48"/>
      <c r="M1898" s="48"/>
      <c r="N1898" s="48"/>
      <c r="O1898" s="48"/>
      <c r="P1898" s="48"/>
      <c r="Q1898" s="48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O1898" s="20"/>
    </row>
    <row r="1899" spans="1:41" s="1" customFormat="1" x14ac:dyDescent="1.2">
      <c r="A1899" s="20"/>
      <c r="C1899" s="48"/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48"/>
      <c r="O1899" s="48"/>
      <c r="P1899" s="48"/>
      <c r="Q1899" s="48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O1899" s="20"/>
    </row>
    <row r="1900" spans="1:41" s="1" customFormat="1" x14ac:dyDescent="1.2">
      <c r="A1900" s="20"/>
      <c r="C1900" s="48"/>
      <c r="D1900" s="48"/>
      <c r="E1900" s="48"/>
      <c r="F1900" s="48"/>
      <c r="G1900" s="48"/>
      <c r="H1900" s="48"/>
      <c r="I1900" s="48"/>
      <c r="J1900" s="48"/>
      <c r="K1900" s="48"/>
      <c r="L1900" s="48"/>
      <c r="M1900" s="48"/>
      <c r="N1900" s="48"/>
      <c r="O1900" s="48"/>
      <c r="P1900" s="48"/>
      <c r="Q1900" s="48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O1900" s="20"/>
    </row>
    <row r="1901" spans="1:41" s="1" customFormat="1" x14ac:dyDescent="1.2">
      <c r="A1901" s="20"/>
      <c r="C1901" s="48"/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48"/>
      <c r="O1901" s="48"/>
      <c r="P1901" s="48"/>
      <c r="Q1901" s="48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O1901" s="20"/>
    </row>
    <row r="1902" spans="1:41" s="1" customFormat="1" x14ac:dyDescent="1.2">
      <c r="A1902" s="20"/>
      <c r="C1902" s="48"/>
      <c r="D1902" s="48"/>
      <c r="E1902" s="48"/>
      <c r="F1902" s="48"/>
      <c r="G1902" s="48"/>
      <c r="H1902" s="48"/>
      <c r="I1902" s="48"/>
      <c r="J1902" s="48"/>
      <c r="K1902" s="48"/>
      <c r="L1902" s="48"/>
      <c r="M1902" s="48"/>
      <c r="N1902" s="48"/>
      <c r="O1902" s="48"/>
      <c r="P1902" s="48"/>
      <c r="Q1902" s="48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O1902" s="20"/>
    </row>
    <row r="1903" spans="1:41" s="1" customFormat="1" x14ac:dyDescent="1.2">
      <c r="A1903" s="20"/>
      <c r="C1903" s="48"/>
      <c r="D1903" s="48"/>
      <c r="E1903" s="48"/>
      <c r="F1903" s="48"/>
      <c r="G1903" s="48"/>
      <c r="H1903" s="48"/>
      <c r="I1903" s="48"/>
      <c r="J1903" s="48"/>
      <c r="K1903" s="48"/>
      <c r="L1903" s="48"/>
      <c r="M1903" s="48"/>
      <c r="N1903" s="48"/>
      <c r="O1903" s="48"/>
      <c r="P1903" s="48"/>
      <c r="Q1903" s="48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O1903" s="20"/>
    </row>
    <row r="1904" spans="1:41" s="1" customFormat="1" x14ac:dyDescent="1.2">
      <c r="A1904" s="20"/>
      <c r="C1904" s="48"/>
      <c r="D1904" s="48"/>
      <c r="E1904" s="48"/>
      <c r="F1904" s="48"/>
      <c r="G1904" s="48"/>
      <c r="H1904" s="48"/>
      <c r="I1904" s="48"/>
      <c r="J1904" s="48"/>
      <c r="K1904" s="48"/>
      <c r="L1904" s="48"/>
      <c r="M1904" s="48"/>
      <c r="N1904" s="48"/>
      <c r="O1904" s="48"/>
      <c r="P1904" s="48"/>
      <c r="Q1904" s="48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O1904" s="20"/>
    </row>
    <row r="1905" spans="1:41" s="1" customFormat="1" x14ac:dyDescent="1.2">
      <c r="A1905" s="20"/>
      <c r="C1905" s="48"/>
      <c r="D1905" s="48"/>
      <c r="E1905" s="48"/>
      <c r="F1905" s="48"/>
      <c r="G1905" s="48"/>
      <c r="H1905" s="48"/>
      <c r="I1905" s="48"/>
      <c r="J1905" s="48"/>
      <c r="K1905" s="48"/>
      <c r="L1905" s="48"/>
      <c r="M1905" s="48"/>
      <c r="N1905" s="48"/>
      <c r="O1905" s="48"/>
      <c r="P1905" s="48"/>
      <c r="Q1905" s="48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O1905" s="20"/>
    </row>
    <row r="1906" spans="1:41" s="1" customFormat="1" x14ac:dyDescent="1.2">
      <c r="A1906" s="20"/>
      <c r="C1906" s="48"/>
      <c r="D1906" s="48"/>
      <c r="E1906" s="48"/>
      <c r="F1906" s="48"/>
      <c r="G1906" s="48"/>
      <c r="H1906" s="48"/>
      <c r="I1906" s="48"/>
      <c r="J1906" s="48"/>
      <c r="K1906" s="48"/>
      <c r="L1906" s="48"/>
      <c r="M1906" s="48"/>
      <c r="N1906" s="48"/>
      <c r="O1906" s="48"/>
      <c r="P1906" s="48"/>
      <c r="Q1906" s="48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O1906" s="20"/>
    </row>
    <row r="1907" spans="1:41" s="1" customFormat="1" x14ac:dyDescent="1.2">
      <c r="A1907" s="20"/>
      <c r="C1907" s="48"/>
      <c r="D1907" s="48"/>
      <c r="E1907" s="48"/>
      <c r="F1907" s="48"/>
      <c r="G1907" s="48"/>
      <c r="H1907" s="48"/>
      <c r="I1907" s="48"/>
      <c r="J1907" s="48"/>
      <c r="K1907" s="48"/>
      <c r="L1907" s="48"/>
      <c r="M1907" s="48"/>
      <c r="N1907" s="48"/>
      <c r="O1907" s="48"/>
      <c r="P1907" s="48"/>
      <c r="Q1907" s="48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O1907" s="20"/>
    </row>
    <row r="1908" spans="1:41" s="1" customFormat="1" x14ac:dyDescent="1.2">
      <c r="A1908" s="20"/>
      <c r="C1908" s="48"/>
      <c r="D1908" s="48"/>
      <c r="E1908" s="48"/>
      <c r="F1908" s="48"/>
      <c r="G1908" s="48"/>
      <c r="H1908" s="48"/>
      <c r="I1908" s="48"/>
      <c r="J1908" s="48"/>
      <c r="K1908" s="48"/>
      <c r="L1908" s="48"/>
      <c r="M1908" s="48"/>
      <c r="N1908" s="48"/>
      <c r="O1908" s="48"/>
      <c r="P1908" s="48"/>
      <c r="Q1908" s="48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O1908" s="20"/>
    </row>
    <row r="1909" spans="1:41" s="1" customFormat="1" x14ac:dyDescent="1.2">
      <c r="A1909" s="20"/>
      <c r="C1909" s="48"/>
      <c r="D1909" s="48"/>
      <c r="E1909" s="48"/>
      <c r="F1909" s="48"/>
      <c r="G1909" s="48"/>
      <c r="H1909" s="48"/>
      <c r="I1909" s="48"/>
      <c r="J1909" s="48"/>
      <c r="K1909" s="48"/>
      <c r="L1909" s="48"/>
      <c r="M1909" s="48"/>
      <c r="N1909" s="48"/>
      <c r="O1909" s="48"/>
      <c r="P1909" s="48"/>
      <c r="Q1909" s="48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O1909" s="20"/>
    </row>
    <row r="1910" spans="1:41" s="1" customFormat="1" x14ac:dyDescent="1.2">
      <c r="A1910" s="20"/>
      <c r="C1910" s="48"/>
      <c r="D1910" s="48"/>
      <c r="E1910" s="48"/>
      <c r="F1910" s="48"/>
      <c r="G1910" s="48"/>
      <c r="H1910" s="48"/>
      <c r="I1910" s="48"/>
      <c r="J1910" s="48"/>
      <c r="K1910" s="48"/>
      <c r="L1910" s="48"/>
      <c r="M1910" s="48"/>
      <c r="N1910" s="48"/>
      <c r="O1910" s="48"/>
      <c r="P1910" s="48"/>
      <c r="Q1910" s="48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O1910" s="20"/>
    </row>
    <row r="1911" spans="1:41" s="1" customFormat="1" x14ac:dyDescent="1.2">
      <c r="A1911" s="20"/>
      <c r="C1911" s="48"/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48"/>
      <c r="O1911" s="48"/>
      <c r="P1911" s="48"/>
      <c r="Q1911" s="48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O1911" s="20"/>
    </row>
    <row r="1912" spans="1:41" s="1" customFormat="1" x14ac:dyDescent="1.2">
      <c r="A1912" s="20"/>
      <c r="C1912" s="48"/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48"/>
      <c r="O1912" s="48"/>
      <c r="P1912" s="48"/>
      <c r="Q1912" s="48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O1912" s="20"/>
    </row>
    <row r="1913" spans="1:41" s="1" customFormat="1" x14ac:dyDescent="1.2">
      <c r="A1913" s="20"/>
      <c r="C1913" s="48"/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48"/>
      <c r="O1913" s="48"/>
      <c r="P1913" s="48"/>
      <c r="Q1913" s="48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O1913" s="20"/>
    </row>
    <row r="1914" spans="1:41" s="1" customFormat="1" x14ac:dyDescent="1.2">
      <c r="A1914" s="20"/>
      <c r="C1914" s="48"/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48"/>
      <c r="O1914" s="48"/>
      <c r="P1914" s="48"/>
      <c r="Q1914" s="48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O1914" s="20"/>
    </row>
    <row r="1915" spans="1:41" s="1" customFormat="1" x14ac:dyDescent="1.2">
      <c r="A1915" s="20"/>
      <c r="C1915" s="48"/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48"/>
      <c r="O1915" s="48"/>
      <c r="P1915" s="48"/>
      <c r="Q1915" s="48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O1915" s="20"/>
    </row>
    <row r="1916" spans="1:41" s="1" customFormat="1" x14ac:dyDescent="1.2">
      <c r="A1916" s="20"/>
      <c r="C1916" s="48"/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48"/>
      <c r="O1916" s="48"/>
      <c r="P1916" s="48"/>
      <c r="Q1916" s="48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O1916" s="20"/>
    </row>
    <row r="1917" spans="1:41" s="1" customFormat="1" x14ac:dyDescent="1.2">
      <c r="A1917" s="20"/>
      <c r="C1917" s="48"/>
      <c r="D1917" s="48"/>
      <c r="E1917" s="48"/>
      <c r="F1917" s="48"/>
      <c r="G1917" s="48"/>
      <c r="H1917" s="48"/>
      <c r="I1917" s="48"/>
      <c r="J1917" s="48"/>
      <c r="K1917" s="48"/>
      <c r="L1917" s="48"/>
      <c r="M1917" s="48"/>
      <c r="N1917" s="48"/>
      <c r="O1917" s="48"/>
      <c r="P1917" s="48"/>
      <c r="Q1917" s="48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O1917" s="20"/>
    </row>
    <row r="1918" spans="1:41" s="1" customFormat="1" x14ac:dyDescent="1.2">
      <c r="A1918" s="20"/>
      <c r="C1918" s="48"/>
      <c r="D1918" s="48"/>
      <c r="E1918" s="48"/>
      <c r="F1918" s="48"/>
      <c r="G1918" s="48"/>
      <c r="H1918" s="48"/>
      <c r="I1918" s="48"/>
      <c r="J1918" s="48"/>
      <c r="K1918" s="48"/>
      <c r="L1918" s="48"/>
      <c r="M1918" s="48"/>
      <c r="N1918" s="48"/>
      <c r="O1918" s="48"/>
      <c r="P1918" s="48"/>
      <c r="Q1918" s="48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O1918" s="20"/>
    </row>
    <row r="1919" spans="1:41" s="1" customFormat="1" x14ac:dyDescent="1.2">
      <c r="A1919" s="20"/>
      <c r="C1919" s="48"/>
      <c r="D1919" s="48"/>
      <c r="E1919" s="48"/>
      <c r="F1919" s="48"/>
      <c r="G1919" s="48"/>
      <c r="H1919" s="48"/>
      <c r="I1919" s="48"/>
      <c r="J1919" s="48"/>
      <c r="K1919" s="48"/>
      <c r="L1919" s="48"/>
      <c r="M1919" s="48"/>
      <c r="N1919" s="48"/>
      <c r="O1919" s="48"/>
      <c r="P1919" s="48"/>
      <c r="Q1919" s="48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O1919" s="20"/>
    </row>
    <row r="1920" spans="1:41" s="1" customFormat="1" x14ac:dyDescent="1.2">
      <c r="A1920" s="20"/>
      <c r="C1920" s="48"/>
      <c r="D1920" s="48"/>
      <c r="E1920" s="48"/>
      <c r="F1920" s="48"/>
      <c r="G1920" s="48"/>
      <c r="H1920" s="48"/>
      <c r="I1920" s="48"/>
      <c r="J1920" s="48"/>
      <c r="K1920" s="48"/>
      <c r="L1920" s="48"/>
      <c r="M1920" s="48"/>
      <c r="N1920" s="48"/>
      <c r="O1920" s="48"/>
      <c r="P1920" s="48"/>
      <c r="Q1920" s="48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O1920" s="20"/>
    </row>
    <row r="1921" spans="1:41" s="1" customFormat="1" x14ac:dyDescent="1.2">
      <c r="A1921" s="20"/>
      <c r="C1921" s="48"/>
      <c r="D1921" s="48"/>
      <c r="E1921" s="48"/>
      <c r="F1921" s="48"/>
      <c r="G1921" s="48"/>
      <c r="H1921" s="48"/>
      <c r="I1921" s="48"/>
      <c r="J1921" s="48"/>
      <c r="K1921" s="48"/>
      <c r="L1921" s="48"/>
      <c r="M1921" s="48"/>
      <c r="N1921" s="48"/>
      <c r="O1921" s="48"/>
      <c r="P1921" s="48"/>
      <c r="Q1921" s="48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O1921" s="20"/>
    </row>
    <row r="1922" spans="1:41" s="1" customFormat="1" x14ac:dyDescent="1.2">
      <c r="A1922" s="20"/>
      <c r="C1922" s="48"/>
      <c r="D1922" s="48"/>
      <c r="E1922" s="48"/>
      <c r="F1922" s="48"/>
      <c r="G1922" s="48"/>
      <c r="H1922" s="48"/>
      <c r="I1922" s="48"/>
      <c r="J1922" s="48"/>
      <c r="K1922" s="48"/>
      <c r="L1922" s="48"/>
      <c r="M1922" s="48"/>
      <c r="N1922" s="48"/>
      <c r="O1922" s="48"/>
      <c r="P1922" s="48"/>
      <c r="Q1922" s="48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O1922" s="20"/>
    </row>
    <row r="1923" spans="1:41" s="1" customFormat="1" x14ac:dyDescent="1.2">
      <c r="A1923" s="20"/>
      <c r="C1923" s="48"/>
      <c r="D1923" s="48"/>
      <c r="E1923" s="48"/>
      <c r="F1923" s="48"/>
      <c r="G1923" s="48"/>
      <c r="H1923" s="48"/>
      <c r="I1923" s="48"/>
      <c r="J1923" s="48"/>
      <c r="K1923" s="48"/>
      <c r="L1923" s="48"/>
      <c r="M1923" s="48"/>
      <c r="N1923" s="48"/>
      <c r="O1923" s="48"/>
      <c r="P1923" s="48"/>
      <c r="Q1923" s="48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O1923" s="20"/>
    </row>
    <row r="1924" spans="1:41" s="1" customFormat="1" x14ac:dyDescent="1.2">
      <c r="A1924" s="20"/>
      <c r="C1924" s="48"/>
      <c r="D1924" s="48"/>
      <c r="E1924" s="48"/>
      <c r="F1924" s="48"/>
      <c r="G1924" s="48"/>
      <c r="H1924" s="48"/>
      <c r="I1924" s="48"/>
      <c r="J1924" s="48"/>
      <c r="K1924" s="48"/>
      <c r="L1924" s="48"/>
      <c r="M1924" s="48"/>
      <c r="N1924" s="48"/>
      <c r="O1924" s="48"/>
      <c r="P1924" s="48"/>
      <c r="Q1924" s="48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O1924" s="20"/>
    </row>
    <row r="1925" spans="1:41" s="1" customFormat="1" x14ac:dyDescent="1.2">
      <c r="A1925" s="20"/>
      <c r="C1925" s="48"/>
      <c r="D1925" s="48"/>
      <c r="E1925" s="48"/>
      <c r="F1925" s="48"/>
      <c r="G1925" s="48"/>
      <c r="H1925" s="48"/>
      <c r="I1925" s="48"/>
      <c r="J1925" s="48"/>
      <c r="K1925" s="48"/>
      <c r="L1925" s="48"/>
      <c r="M1925" s="48"/>
      <c r="N1925" s="48"/>
      <c r="O1925" s="48"/>
      <c r="P1925" s="48"/>
      <c r="Q1925" s="48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O1925" s="20"/>
    </row>
    <row r="1926" spans="1:41" s="1" customFormat="1" x14ac:dyDescent="1.2">
      <c r="A1926" s="20"/>
      <c r="C1926" s="48"/>
      <c r="D1926" s="48"/>
      <c r="E1926" s="48"/>
      <c r="F1926" s="48"/>
      <c r="G1926" s="48"/>
      <c r="H1926" s="48"/>
      <c r="I1926" s="48"/>
      <c r="J1926" s="48"/>
      <c r="K1926" s="48"/>
      <c r="L1926" s="48"/>
      <c r="M1926" s="48"/>
      <c r="N1926" s="48"/>
      <c r="O1926" s="48"/>
      <c r="P1926" s="48"/>
      <c r="Q1926" s="48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O1926" s="20"/>
    </row>
    <row r="1927" spans="1:41" s="1" customFormat="1" x14ac:dyDescent="1.2">
      <c r="A1927" s="20"/>
      <c r="C1927" s="48"/>
      <c r="D1927" s="48"/>
      <c r="E1927" s="48"/>
      <c r="F1927" s="48"/>
      <c r="G1927" s="48"/>
      <c r="H1927" s="48"/>
      <c r="I1927" s="48"/>
      <c r="J1927" s="48"/>
      <c r="K1927" s="48"/>
      <c r="L1927" s="48"/>
      <c r="M1927" s="48"/>
      <c r="N1927" s="48"/>
      <c r="O1927" s="48"/>
      <c r="P1927" s="48"/>
      <c r="Q1927" s="48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O1927" s="20"/>
    </row>
    <row r="1928" spans="1:41" s="1" customFormat="1" x14ac:dyDescent="1.2">
      <c r="A1928" s="20"/>
      <c r="C1928" s="48"/>
      <c r="D1928" s="48"/>
      <c r="E1928" s="48"/>
      <c r="F1928" s="48"/>
      <c r="G1928" s="48"/>
      <c r="H1928" s="48"/>
      <c r="I1928" s="48"/>
      <c r="J1928" s="48"/>
      <c r="K1928" s="48"/>
      <c r="L1928" s="48"/>
      <c r="M1928" s="48"/>
      <c r="N1928" s="48"/>
      <c r="O1928" s="48"/>
      <c r="P1928" s="48"/>
      <c r="Q1928" s="48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O1928" s="20"/>
    </row>
    <row r="1929" spans="1:41" s="1" customFormat="1" x14ac:dyDescent="1.2">
      <c r="A1929" s="20"/>
      <c r="C1929" s="48"/>
      <c r="D1929" s="48"/>
      <c r="E1929" s="48"/>
      <c r="F1929" s="48"/>
      <c r="G1929" s="48"/>
      <c r="H1929" s="48"/>
      <c r="I1929" s="48"/>
      <c r="J1929" s="48"/>
      <c r="K1929" s="48"/>
      <c r="L1929" s="48"/>
      <c r="M1929" s="48"/>
      <c r="N1929" s="48"/>
      <c r="O1929" s="48"/>
      <c r="P1929" s="48"/>
      <c r="Q1929" s="48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O1929" s="20"/>
    </row>
    <row r="1930" spans="1:41" s="1" customFormat="1" x14ac:dyDescent="1.2">
      <c r="A1930" s="20"/>
      <c r="C1930" s="48"/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48"/>
      <c r="O1930" s="48"/>
      <c r="P1930" s="48"/>
      <c r="Q1930" s="48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O1930" s="20"/>
    </row>
    <row r="1931" spans="1:41" s="1" customFormat="1" x14ac:dyDescent="1.2">
      <c r="A1931" s="20"/>
      <c r="C1931" s="48"/>
      <c r="D1931" s="48"/>
      <c r="E1931" s="48"/>
      <c r="F1931" s="48"/>
      <c r="G1931" s="48"/>
      <c r="H1931" s="48"/>
      <c r="I1931" s="48"/>
      <c r="J1931" s="48"/>
      <c r="K1931" s="48"/>
      <c r="L1931" s="48"/>
      <c r="M1931" s="48"/>
      <c r="N1931" s="48"/>
      <c r="O1931" s="48"/>
      <c r="P1931" s="48"/>
      <c r="Q1931" s="48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O1931" s="20"/>
    </row>
    <row r="1932" spans="1:41" s="1" customFormat="1" x14ac:dyDescent="1.2">
      <c r="A1932" s="20"/>
      <c r="C1932" s="48"/>
      <c r="D1932" s="48"/>
      <c r="E1932" s="48"/>
      <c r="F1932" s="48"/>
      <c r="G1932" s="48"/>
      <c r="H1932" s="48"/>
      <c r="I1932" s="48"/>
      <c r="J1932" s="48"/>
      <c r="K1932" s="48"/>
      <c r="L1932" s="48"/>
      <c r="M1932" s="48"/>
      <c r="N1932" s="48"/>
      <c r="O1932" s="48"/>
      <c r="P1932" s="48"/>
      <c r="Q1932" s="48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O1932" s="20"/>
    </row>
    <row r="1933" spans="1:41" s="1" customFormat="1" x14ac:dyDescent="1.2">
      <c r="A1933" s="20"/>
      <c r="C1933" s="48"/>
      <c r="D1933" s="48"/>
      <c r="E1933" s="48"/>
      <c r="F1933" s="48"/>
      <c r="G1933" s="48"/>
      <c r="H1933" s="48"/>
      <c r="I1933" s="48"/>
      <c r="J1933" s="48"/>
      <c r="K1933" s="48"/>
      <c r="L1933" s="48"/>
      <c r="M1933" s="48"/>
      <c r="N1933" s="48"/>
      <c r="O1933" s="48"/>
      <c r="P1933" s="48"/>
      <c r="Q1933" s="48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O1933" s="20"/>
    </row>
    <row r="1934" spans="1:41" s="1" customFormat="1" x14ac:dyDescent="1.2">
      <c r="A1934" s="20"/>
      <c r="C1934" s="48"/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48"/>
      <c r="O1934" s="48"/>
      <c r="P1934" s="48"/>
      <c r="Q1934" s="48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O1934" s="20"/>
    </row>
    <row r="1935" spans="1:41" s="1" customFormat="1" x14ac:dyDescent="1.2">
      <c r="A1935" s="20"/>
      <c r="C1935" s="48"/>
      <c r="D1935" s="48"/>
      <c r="E1935" s="48"/>
      <c r="F1935" s="48"/>
      <c r="G1935" s="48"/>
      <c r="H1935" s="48"/>
      <c r="I1935" s="48"/>
      <c r="J1935" s="48"/>
      <c r="K1935" s="48"/>
      <c r="L1935" s="48"/>
      <c r="M1935" s="48"/>
      <c r="N1935" s="48"/>
      <c r="O1935" s="48"/>
      <c r="P1935" s="48"/>
      <c r="Q1935" s="48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O1935" s="20"/>
    </row>
    <row r="1936" spans="1:41" s="1" customFormat="1" x14ac:dyDescent="1.2">
      <c r="A1936" s="20"/>
      <c r="C1936" s="48"/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48"/>
      <c r="O1936" s="48"/>
      <c r="P1936" s="48"/>
      <c r="Q1936" s="48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O1936" s="20"/>
    </row>
    <row r="1937" spans="1:41" s="1" customFormat="1" x14ac:dyDescent="1.2">
      <c r="A1937" s="20"/>
      <c r="C1937" s="48"/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48"/>
      <c r="O1937" s="48"/>
      <c r="P1937" s="48"/>
      <c r="Q1937" s="48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O1937" s="20"/>
    </row>
    <row r="1938" spans="1:41" s="1" customFormat="1" x14ac:dyDescent="1.2">
      <c r="A1938" s="20"/>
      <c r="C1938" s="48"/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48"/>
      <c r="O1938" s="48"/>
      <c r="P1938" s="48"/>
      <c r="Q1938" s="48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O1938" s="20"/>
    </row>
    <row r="1939" spans="1:41" s="1" customFormat="1" x14ac:dyDescent="1.2">
      <c r="A1939" s="20"/>
      <c r="C1939" s="48"/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48"/>
      <c r="O1939" s="48"/>
      <c r="P1939" s="48"/>
      <c r="Q1939" s="48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O1939" s="20"/>
    </row>
    <row r="1940" spans="1:41" s="1" customFormat="1" x14ac:dyDescent="1.2">
      <c r="A1940" s="20"/>
      <c r="C1940" s="48"/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48"/>
      <c r="O1940" s="48"/>
      <c r="P1940" s="48"/>
      <c r="Q1940" s="48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O1940" s="20"/>
    </row>
    <row r="1941" spans="1:41" s="1" customFormat="1" x14ac:dyDescent="1.2">
      <c r="A1941" s="20"/>
      <c r="C1941" s="48"/>
      <c r="D1941" s="48"/>
      <c r="E1941" s="48"/>
      <c r="F1941" s="48"/>
      <c r="G1941" s="48"/>
      <c r="H1941" s="48"/>
      <c r="I1941" s="48"/>
      <c r="J1941" s="48"/>
      <c r="K1941" s="48"/>
      <c r="L1941" s="48"/>
      <c r="M1941" s="48"/>
      <c r="N1941" s="48"/>
      <c r="O1941" s="48"/>
      <c r="P1941" s="48"/>
      <c r="Q1941" s="48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O1941" s="20"/>
    </row>
    <row r="1942" spans="1:41" s="1" customFormat="1" x14ac:dyDescent="1.2">
      <c r="A1942" s="20"/>
      <c r="C1942" s="48"/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48"/>
      <c r="O1942" s="48"/>
      <c r="P1942" s="48"/>
      <c r="Q1942" s="48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O1942" s="20"/>
    </row>
    <row r="1943" spans="1:41" s="1" customFormat="1" x14ac:dyDescent="1.2">
      <c r="A1943" s="20"/>
      <c r="C1943" s="48"/>
      <c r="D1943" s="48"/>
      <c r="E1943" s="48"/>
      <c r="F1943" s="48"/>
      <c r="G1943" s="48"/>
      <c r="H1943" s="48"/>
      <c r="I1943" s="48"/>
      <c r="J1943" s="48"/>
      <c r="K1943" s="48"/>
      <c r="L1943" s="48"/>
      <c r="M1943" s="48"/>
      <c r="N1943" s="48"/>
      <c r="O1943" s="48"/>
      <c r="P1943" s="48"/>
      <c r="Q1943" s="48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O1943" s="20"/>
    </row>
    <row r="1944" spans="1:41" s="1" customFormat="1" x14ac:dyDescent="1.2">
      <c r="A1944" s="20"/>
      <c r="C1944" s="48"/>
      <c r="D1944" s="48"/>
      <c r="E1944" s="48"/>
      <c r="F1944" s="48"/>
      <c r="G1944" s="48"/>
      <c r="H1944" s="48"/>
      <c r="I1944" s="48"/>
      <c r="J1944" s="48"/>
      <c r="K1944" s="48"/>
      <c r="L1944" s="48"/>
      <c r="M1944" s="48"/>
      <c r="N1944" s="48"/>
      <c r="O1944" s="48"/>
      <c r="P1944" s="48"/>
      <c r="Q1944" s="48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O1944" s="20"/>
    </row>
    <row r="1945" spans="1:41" s="1" customFormat="1" x14ac:dyDescent="1.2">
      <c r="A1945" s="20"/>
      <c r="C1945" s="48"/>
      <c r="D1945" s="48"/>
      <c r="E1945" s="48"/>
      <c r="F1945" s="48"/>
      <c r="G1945" s="48"/>
      <c r="H1945" s="48"/>
      <c r="I1945" s="48"/>
      <c r="J1945" s="48"/>
      <c r="K1945" s="48"/>
      <c r="L1945" s="48"/>
      <c r="M1945" s="48"/>
      <c r="N1945" s="48"/>
      <c r="O1945" s="48"/>
      <c r="P1945" s="48"/>
      <c r="Q1945" s="48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O1945" s="20"/>
    </row>
    <row r="1946" spans="1:41" s="1" customFormat="1" x14ac:dyDescent="1.2">
      <c r="A1946" s="20"/>
      <c r="C1946" s="48"/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  <c r="O1946" s="48"/>
      <c r="P1946" s="48"/>
      <c r="Q1946" s="48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O1946" s="20"/>
    </row>
    <row r="1947" spans="1:41" s="1" customFormat="1" x14ac:dyDescent="1.2">
      <c r="A1947" s="20"/>
      <c r="C1947" s="48"/>
      <c r="D1947" s="48"/>
      <c r="E1947" s="48"/>
      <c r="F1947" s="48"/>
      <c r="G1947" s="48"/>
      <c r="H1947" s="48"/>
      <c r="I1947" s="48"/>
      <c r="J1947" s="48"/>
      <c r="K1947" s="48"/>
      <c r="L1947" s="48"/>
      <c r="M1947" s="48"/>
      <c r="N1947" s="48"/>
      <c r="O1947" s="48"/>
      <c r="P1947" s="48"/>
      <c r="Q1947" s="48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O1947" s="20"/>
    </row>
    <row r="1948" spans="1:41" s="1" customFormat="1" x14ac:dyDescent="1.2">
      <c r="A1948" s="20"/>
      <c r="C1948" s="48"/>
      <c r="D1948" s="48"/>
      <c r="E1948" s="48"/>
      <c r="F1948" s="48"/>
      <c r="G1948" s="48"/>
      <c r="H1948" s="48"/>
      <c r="I1948" s="48"/>
      <c r="J1948" s="48"/>
      <c r="K1948" s="48"/>
      <c r="L1948" s="48"/>
      <c r="M1948" s="48"/>
      <c r="N1948" s="48"/>
      <c r="O1948" s="48"/>
      <c r="P1948" s="48"/>
      <c r="Q1948" s="48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O1948" s="20"/>
    </row>
    <row r="1949" spans="1:41" s="1" customFormat="1" x14ac:dyDescent="1.2">
      <c r="A1949" s="20"/>
      <c r="C1949" s="48"/>
      <c r="D1949" s="48"/>
      <c r="E1949" s="48"/>
      <c r="F1949" s="48"/>
      <c r="G1949" s="48"/>
      <c r="H1949" s="48"/>
      <c r="I1949" s="48"/>
      <c r="J1949" s="48"/>
      <c r="K1949" s="48"/>
      <c r="L1949" s="48"/>
      <c r="M1949" s="48"/>
      <c r="N1949" s="48"/>
      <c r="O1949" s="48"/>
      <c r="P1949" s="48"/>
      <c r="Q1949" s="48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O1949" s="20"/>
    </row>
    <row r="1950" spans="1:41" s="1" customFormat="1" x14ac:dyDescent="1.2">
      <c r="A1950" s="20"/>
      <c r="C1950" s="48"/>
      <c r="D1950" s="48"/>
      <c r="E1950" s="48"/>
      <c r="F1950" s="48"/>
      <c r="G1950" s="48"/>
      <c r="H1950" s="48"/>
      <c r="I1950" s="48"/>
      <c r="J1950" s="48"/>
      <c r="K1950" s="48"/>
      <c r="L1950" s="48"/>
      <c r="M1950" s="48"/>
      <c r="N1950" s="48"/>
      <c r="O1950" s="48"/>
      <c r="P1950" s="48"/>
      <c r="Q1950" s="48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O1950" s="20"/>
    </row>
    <row r="1951" spans="1:41" s="1" customFormat="1" x14ac:dyDescent="1.2">
      <c r="A1951" s="20"/>
      <c r="C1951" s="48"/>
      <c r="D1951" s="48"/>
      <c r="E1951" s="48"/>
      <c r="F1951" s="48"/>
      <c r="G1951" s="48"/>
      <c r="H1951" s="48"/>
      <c r="I1951" s="48"/>
      <c r="J1951" s="48"/>
      <c r="K1951" s="48"/>
      <c r="L1951" s="48"/>
      <c r="M1951" s="48"/>
      <c r="N1951" s="48"/>
      <c r="O1951" s="48"/>
      <c r="P1951" s="48"/>
      <c r="Q1951" s="48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O1951" s="20"/>
    </row>
    <row r="1952" spans="1:41" s="1" customFormat="1" x14ac:dyDescent="1.2">
      <c r="A1952" s="20"/>
      <c r="C1952" s="48"/>
      <c r="D1952" s="48"/>
      <c r="E1952" s="48"/>
      <c r="F1952" s="48"/>
      <c r="G1952" s="48"/>
      <c r="H1952" s="48"/>
      <c r="I1952" s="48"/>
      <c r="J1952" s="48"/>
      <c r="K1952" s="48"/>
      <c r="L1952" s="48"/>
      <c r="M1952" s="48"/>
      <c r="N1952" s="48"/>
      <c r="O1952" s="48"/>
      <c r="P1952" s="48"/>
      <c r="Q1952" s="48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O1952" s="20"/>
    </row>
    <row r="1953" spans="1:41" s="1" customFormat="1" x14ac:dyDescent="1.2">
      <c r="A1953" s="20"/>
      <c r="C1953" s="48"/>
      <c r="D1953" s="48"/>
      <c r="E1953" s="48"/>
      <c r="F1953" s="48"/>
      <c r="G1953" s="48"/>
      <c r="H1953" s="48"/>
      <c r="I1953" s="48"/>
      <c r="J1953" s="48"/>
      <c r="K1953" s="48"/>
      <c r="L1953" s="48"/>
      <c r="M1953" s="48"/>
      <c r="N1953" s="48"/>
      <c r="O1953" s="48"/>
      <c r="P1953" s="48"/>
      <c r="Q1953" s="48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O1953" s="20"/>
    </row>
    <row r="1954" spans="1:41" s="1" customFormat="1" x14ac:dyDescent="1.2">
      <c r="A1954" s="20"/>
      <c r="C1954" s="48"/>
      <c r="D1954" s="48"/>
      <c r="E1954" s="48"/>
      <c r="F1954" s="48"/>
      <c r="G1954" s="48"/>
      <c r="H1954" s="48"/>
      <c r="I1954" s="48"/>
      <c r="J1954" s="48"/>
      <c r="K1954" s="48"/>
      <c r="L1954" s="48"/>
      <c r="M1954" s="48"/>
      <c r="N1954" s="48"/>
      <c r="O1954" s="48"/>
      <c r="P1954" s="48"/>
      <c r="Q1954" s="48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O1954" s="20"/>
    </row>
    <row r="1955" spans="1:41" s="1" customFormat="1" x14ac:dyDescent="1.2">
      <c r="A1955" s="20"/>
      <c r="C1955" s="48"/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48"/>
      <c r="O1955" s="48"/>
      <c r="P1955" s="48"/>
      <c r="Q1955" s="48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O1955" s="20"/>
    </row>
    <row r="1956" spans="1:41" s="1" customFormat="1" x14ac:dyDescent="1.2">
      <c r="A1956" s="20"/>
      <c r="C1956" s="48"/>
      <c r="D1956" s="48"/>
      <c r="E1956" s="48"/>
      <c r="F1956" s="48"/>
      <c r="G1956" s="48"/>
      <c r="H1956" s="48"/>
      <c r="I1956" s="48"/>
      <c r="J1956" s="48"/>
      <c r="K1956" s="48"/>
      <c r="L1956" s="48"/>
      <c r="M1956" s="48"/>
      <c r="N1956" s="48"/>
      <c r="O1956" s="48"/>
      <c r="P1956" s="48"/>
      <c r="Q1956" s="48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O1956" s="20"/>
    </row>
    <row r="1957" spans="1:41" s="1" customFormat="1" x14ac:dyDescent="1.2">
      <c r="A1957" s="20"/>
      <c r="C1957" s="48"/>
      <c r="D1957" s="48"/>
      <c r="E1957" s="48"/>
      <c r="F1957" s="48"/>
      <c r="G1957" s="48"/>
      <c r="H1957" s="48"/>
      <c r="I1957" s="48"/>
      <c r="J1957" s="48"/>
      <c r="K1957" s="48"/>
      <c r="L1957" s="48"/>
      <c r="M1957" s="48"/>
      <c r="N1957" s="48"/>
      <c r="O1957" s="48"/>
      <c r="P1957" s="48"/>
      <c r="Q1957" s="48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O1957" s="20"/>
    </row>
    <row r="1958" spans="1:41" s="1" customFormat="1" x14ac:dyDescent="1.2">
      <c r="A1958" s="20"/>
      <c r="C1958" s="48"/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48"/>
      <c r="O1958" s="48"/>
      <c r="P1958" s="48"/>
      <c r="Q1958" s="48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O1958" s="20"/>
    </row>
    <row r="1959" spans="1:41" s="1" customFormat="1" x14ac:dyDescent="1.2">
      <c r="A1959" s="20"/>
      <c r="C1959" s="48"/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48"/>
      <c r="O1959" s="48"/>
      <c r="P1959" s="48"/>
      <c r="Q1959" s="48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O1959" s="20"/>
    </row>
    <row r="1960" spans="1:41" s="1" customFormat="1" x14ac:dyDescent="1.2">
      <c r="A1960" s="20"/>
      <c r="C1960" s="48"/>
      <c r="D1960" s="48"/>
      <c r="E1960" s="48"/>
      <c r="F1960" s="48"/>
      <c r="G1960" s="48"/>
      <c r="H1960" s="48"/>
      <c r="I1960" s="48"/>
      <c r="J1960" s="48"/>
      <c r="K1960" s="48"/>
      <c r="L1960" s="48"/>
      <c r="M1960" s="48"/>
      <c r="N1960" s="48"/>
      <c r="O1960" s="48"/>
      <c r="P1960" s="48"/>
      <c r="Q1960" s="48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O1960" s="20"/>
    </row>
    <row r="1961" spans="1:41" s="1" customFormat="1" x14ac:dyDescent="1.2">
      <c r="A1961" s="20"/>
      <c r="C1961" s="48"/>
      <c r="D1961" s="48"/>
      <c r="E1961" s="48"/>
      <c r="F1961" s="48"/>
      <c r="G1961" s="48"/>
      <c r="H1961" s="48"/>
      <c r="I1961" s="48"/>
      <c r="J1961" s="48"/>
      <c r="K1961" s="48"/>
      <c r="L1961" s="48"/>
      <c r="M1961" s="48"/>
      <c r="N1961" s="48"/>
      <c r="O1961" s="48"/>
      <c r="P1961" s="48"/>
      <c r="Q1961" s="48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O1961" s="20"/>
    </row>
    <row r="1962" spans="1:41" s="1" customFormat="1" x14ac:dyDescent="1.2">
      <c r="A1962" s="20"/>
      <c r="C1962" s="48"/>
      <c r="D1962" s="48"/>
      <c r="E1962" s="48"/>
      <c r="F1962" s="48"/>
      <c r="G1962" s="48"/>
      <c r="H1962" s="48"/>
      <c r="I1962" s="48"/>
      <c r="J1962" s="48"/>
      <c r="K1962" s="48"/>
      <c r="L1962" s="48"/>
      <c r="M1962" s="48"/>
      <c r="N1962" s="48"/>
      <c r="O1962" s="48"/>
      <c r="P1962" s="48"/>
      <c r="Q1962" s="48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O1962" s="20"/>
    </row>
    <row r="1963" spans="1:41" s="1" customFormat="1" x14ac:dyDescent="1.2">
      <c r="A1963" s="20"/>
      <c r="C1963" s="48"/>
      <c r="D1963" s="48"/>
      <c r="E1963" s="48"/>
      <c r="F1963" s="48"/>
      <c r="G1963" s="48"/>
      <c r="H1963" s="48"/>
      <c r="I1963" s="48"/>
      <c r="J1963" s="48"/>
      <c r="K1963" s="48"/>
      <c r="L1963" s="48"/>
      <c r="M1963" s="48"/>
      <c r="N1963" s="48"/>
      <c r="O1963" s="48"/>
      <c r="P1963" s="48"/>
      <c r="Q1963" s="48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O1963" s="20"/>
    </row>
    <row r="1964" spans="1:41" s="1" customFormat="1" x14ac:dyDescent="1.2">
      <c r="A1964" s="20"/>
      <c r="C1964" s="48"/>
      <c r="D1964" s="48"/>
      <c r="E1964" s="48"/>
      <c r="F1964" s="48"/>
      <c r="G1964" s="48"/>
      <c r="H1964" s="48"/>
      <c r="I1964" s="48"/>
      <c r="J1964" s="48"/>
      <c r="K1964" s="48"/>
      <c r="L1964" s="48"/>
      <c r="M1964" s="48"/>
      <c r="N1964" s="48"/>
      <c r="O1964" s="48"/>
      <c r="P1964" s="48"/>
      <c r="Q1964" s="48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O1964" s="20"/>
    </row>
    <row r="1965" spans="1:41" s="1" customFormat="1" x14ac:dyDescent="1.2">
      <c r="A1965" s="20"/>
      <c r="C1965" s="48"/>
      <c r="D1965" s="48"/>
      <c r="E1965" s="48"/>
      <c r="F1965" s="48"/>
      <c r="G1965" s="48"/>
      <c r="H1965" s="48"/>
      <c r="I1965" s="48"/>
      <c r="J1965" s="48"/>
      <c r="K1965" s="48"/>
      <c r="L1965" s="48"/>
      <c r="M1965" s="48"/>
      <c r="N1965" s="48"/>
      <c r="O1965" s="48"/>
      <c r="P1965" s="48"/>
      <c r="Q1965" s="48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O1965" s="20"/>
    </row>
    <row r="1966" spans="1:41" s="1" customFormat="1" x14ac:dyDescent="1.2">
      <c r="A1966" s="20"/>
      <c r="C1966" s="48"/>
      <c r="D1966" s="48"/>
      <c r="E1966" s="48"/>
      <c r="F1966" s="48"/>
      <c r="G1966" s="48"/>
      <c r="H1966" s="48"/>
      <c r="I1966" s="48"/>
      <c r="J1966" s="48"/>
      <c r="K1966" s="48"/>
      <c r="L1966" s="48"/>
      <c r="M1966" s="48"/>
      <c r="N1966" s="48"/>
      <c r="O1966" s="48"/>
      <c r="P1966" s="48"/>
      <c r="Q1966" s="48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O1966" s="20"/>
    </row>
    <row r="1967" spans="1:41" s="1" customFormat="1" x14ac:dyDescent="1.2">
      <c r="A1967" s="20"/>
      <c r="C1967" s="48"/>
      <c r="D1967" s="48"/>
      <c r="E1967" s="48"/>
      <c r="F1967" s="48"/>
      <c r="G1967" s="48"/>
      <c r="H1967" s="48"/>
      <c r="I1967" s="48"/>
      <c r="J1967" s="48"/>
      <c r="K1967" s="48"/>
      <c r="L1967" s="48"/>
      <c r="M1967" s="48"/>
      <c r="N1967" s="48"/>
      <c r="O1967" s="48"/>
      <c r="P1967" s="48"/>
      <c r="Q1967" s="48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O1967" s="20"/>
    </row>
    <row r="1968" spans="1:41" s="1" customFormat="1" x14ac:dyDescent="1.2">
      <c r="A1968" s="20"/>
      <c r="C1968" s="48"/>
      <c r="D1968" s="48"/>
      <c r="E1968" s="48"/>
      <c r="F1968" s="48"/>
      <c r="G1968" s="48"/>
      <c r="H1968" s="48"/>
      <c r="I1968" s="48"/>
      <c r="J1968" s="48"/>
      <c r="K1968" s="48"/>
      <c r="L1968" s="48"/>
      <c r="M1968" s="48"/>
      <c r="N1968" s="48"/>
      <c r="O1968" s="48"/>
      <c r="P1968" s="48"/>
      <c r="Q1968" s="48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O1968" s="20"/>
    </row>
    <row r="1969" spans="1:41" s="1" customFormat="1" x14ac:dyDescent="1.2">
      <c r="A1969" s="20"/>
      <c r="C1969" s="48"/>
      <c r="D1969" s="48"/>
      <c r="E1969" s="48"/>
      <c r="F1969" s="48"/>
      <c r="G1969" s="48"/>
      <c r="H1969" s="48"/>
      <c r="I1969" s="48"/>
      <c r="J1969" s="48"/>
      <c r="K1969" s="48"/>
      <c r="L1969" s="48"/>
      <c r="M1969" s="48"/>
      <c r="N1969" s="48"/>
      <c r="O1969" s="48"/>
      <c r="P1969" s="48"/>
      <c r="Q1969" s="48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O1969" s="20"/>
    </row>
    <row r="1970" spans="1:41" s="1" customFormat="1" x14ac:dyDescent="1.2">
      <c r="A1970" s="20"/>
      <c r="C1970" s="48"/>
      <c r="D1970" s="48"/>
      <c r="E1970" s="48"/>
      <c r="F1970" s="48"/>
      <c r="G1970" s="48"/>
      <c r="H1970" s="48"/>
      <c r="I1970" s="48"/>
      <c r="J1970" s="48"/>
      <c r="K1970" s="48"/>
      <c r="L1970" s="48"/>
      <c r="M1970" s="48"/>
      <c r="N1970" s="48"/>
      <c r="O1970" s="48"/>
      <c r="P1970" s="48"/>
      <c r="Q1970" s="48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O1970" s="20"/>
    </row>
    <row r="1971" spans="1:41" s="1" customFormat="1" x14ac:dyDescent="1.2">
      <c r="A1971" s="20"/>
      <c r="C1971" s="48"/>
      <c r="D1971" s="48"/>
      <c r="E1971" s="48"/>
      <c r="F1971" s="48"/>
      <c r="G1971" s="48"/>
      <c r="H1971" s="48"/>
      <c r="I1971" s="48"/>
      <c r="J1971" s="48"/>
      <c r="K1971" s="48"/>
      <c r="L1971" s="48"/>
      <c r="M1971" s="48"/>
      <c r="N1971" s="48"/>
      <c r="O1971" s="48"/>
      <c r="P1971" s="48"/>
      <c r="Q1971" s="48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O1971" s="20"/>
    </row>
    <row r="1972" spans="1:41" s="1" customFormat="1" x14ac:dyDescent="1.2">
      <c r="A1972" s="20"/>
      <c r="C1972" s="48"/>
      <c r="D1972" s="48"/>
      <c r="E1972" s="48"/>
      <c r="F1972" s="48"/>
      <c r="G1972" s="48"/>
      <c r="H1972" s="48"/>
      <c r="I1972" s="48"/>
      <c r="J1972" s="48"/>
      <c r="K1972" s="48"/>
      <c r="L1972" s="48"/>
      <c r="M1972" s="48"/>
      <c r="N1972" s="48"/>
      <c r="O1972" s="48"/>
      <c r="P1972" s="48"/>
      <c r="Q1972" s="48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O1972" s="20"/>
    </row>
    <row r="1973" spans="1:41" s="1" customFormat="1" x14ac:dyDescent="1.2">
      <c r="A1973" s="20"/>
      <c r="C1973" s="48"/>
      <c r="D1973" s="48"/>
      <c r="E1973" s="48"/>
      <c r="F1973" s="48"/>
      <c r="G1973" s="48"/>
      <c r="H1973" s="48"/>
      <c r="I1973" s="48"/>
      <c r="J1973" s="48"/>
      <c r="K1973" s="48"/>
      <c r="L1973" s="48"/>
      <c r="M1973" s="48"/>
      <c r="N1973" s="48"/>
      <c r="O1973" s="48"/>
      <c r="P1973" s="48"/>
      <c r="Q1973" s="48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O1973" s="20"/>
    </row>
    <row r="1974" spans="1:41" s="1" customFormat="1" x14ac:dyDescent="1.2">
      <c r="A1974" s="20"/>
      <c r="C1974" s="48"/>
      <c r="D1974" s="48"/>
      <c r="E1974" s="48"/>
      <c r="F1974" s="48"/>
      <c r="G1974" s="48"/>
      <c r="H1974" s="48"/>
      <c r="I1974" s="48"/>
      <c r="J1974" s="48"/>
      <c r="K1974" s="48"/>
      <c r="L1974" s="48"/>
      <c r="M1974" s="48"/>
      <c r="N1974" s="48"/>
      <c r="O1974" s="48"/>
      <c r="P1974" s="48"/>
      <c r="Q1974" s="48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O1974" s="20"/>
    </row>
    <row r="1975" spans="1:41" s="1" customFormat="1" x14ac:dyDescent="1.2">
      <c r="A1975" s="20"/>
      <c r="C1975" s="48"/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48"/>
      <c r="O1975" s="48"/>
      <c r="P1975" s="48"/>
      <c r="Q1975" s="48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O1975" s="20"/>
    </row>
    <row r="1976" spans="1:41" s="1" customFormat="1" x14ac:dyDescent="1.2">
      <c r="A1976" s="20"/>
      <c r="C1976" s="48"/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48"/>
      <c r="O1976" s="48"/>
      <c r="P1976" s="48"/>
      <c r="Q1976" s="48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O1976" s="20"/>
    </row>
    <row r="1977" spans="1:41" s="1" customFormat="1" x14ac:dyDescent="1.2">
      <c r="A1977" s="20"/>
      <c r="C1977" s="48"/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48"/>
      <c r="O1977" s="48"/>
      <c r="P1977" s="48"/>
      <c r="Q1977" s="48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O1977" s="20"/>
    </row>
    <row r="1978" spans="1:41" s="1" customFormat="1" x14ac:dyDescent="1.2">
      <c r="A1978" s="20"/>
      <c r="C1978" s="48"/>
      <c r="D1978" s="48"/>
      <c r="E1978" s="48"/>
      <c r="F1978" s="48"/>
      <c r="G1978" s="48"/>
      <c r="H1978" s="48"/>
      <c r="I1978" s="48"/>
      <c r="J1978" s="48"/>
      <c r="K1978" s="48"/>
      <c r="L1978" s="48"/>
      <c r="M1978" s="48"/>
      <c r="N1978" s="48"/>
      <c r="O1978" s="48"/>
      <c r="P1978" s="48"/>
      <c r="Q1978" s="48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O1978" s="20"/>
    </row>
    <row r="1979" spans="1:41" s="1" customFormat="1" x14ac:dyDescent="1.2">
      <c r="A1979" s="20"/>
      <c r="C1979" s="48"/>
      <c r="D1979" s="48"/>
      <c r="E1979" s="48"/>
      <c r="F1979" s="48"/>
      <c r="G1979" s="48"/>
      <c r="H1979" s="48"/>
      <c r="I1979" s="48"/>
      <c r="J1979" s="48"/>
      <c r="K1979" s="48"/>
      <c r="L1979" s="48"/>
      <c r="M1979" s="48"/>
      <c r="N1979" s="48"/>
      <c r="O1979" s="48"/>
      <c r="P1979" s="48"/>
      <c r="Q1979" s="48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O1979" s="20"/>
    </row>
    <row r="1980" spans="1:41" s="1" customFormat="1" x14ac:dyDescent="1.2">
      <c r="A1980" s="20"/>
      <c r="C1980" s="48"/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48"/>
      <c r="O1980" s="48"/>
      <c r="P1980" s="48"/>
      <c r="Q1980" s="48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O1980" s="20"/>
    </row>
    <row r="1981" spans="1:41" s="1" customFormat="1" x14ac:dyDescent="1.2">
      <c r="A1981" s="20"/>
      <c r="C1981" s="48"/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48"/>
      <c r="O1981" s="48"/>
      <c r="P1981" s="48"/>
      <c r="Q1981" s="48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O1981" s="20"/>
    </row>
    <row r="1982" spans="1:41" s="1" customFormat="1" x14ac:dyDescent="1.2">
      <c r="A1982" s="20"/>
      <c r="C1982" s="48"/>
      <c r="D1982" s="48"/>
      <c r="E1982" s="48"/>
      <c r="F1982" s="48"/>
      <c r="G1982" s="48"/>
      <c r="H1982" s="48"/>
      <c r="I1982" s="48"/>
      <c r="J1982" s="48"/>
      <c r="K1982" s="48"/>
      <c r="L1982" s="48"/>
      <c r="M1982" s="48"/>
      <c r="N1982" s="48"/>
      <c r="O1982" s="48"/>
      <c r="P1982" s="48"/>
      <c r="Q1982" s="48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O1982" s="20"/>
    </row>
    <row r="1983" spans="1:41" s="1" customFormat="1" x14ac:dyDescent="1.2">
      <c r="A1983" s="20"/>
      <c r="C1983" s="48"/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48"/>
      <c r="O1983" s="48"/>
      <c r="P1983" s="48"/>
      <c r="Q1983" s="48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O1983" s="20"/>
    </row>
    <row r="1984" spans="1:41" s="1" customFormat="1" x14ac:dyDescent="1.2">
      <c r="A1984" s="20"/>
      <c r="C1984" s="48"/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48"/>
      <c r="O1984" s="48"/>
      <c r="P1984" s="48"/>
      <c r="Q1984" s="48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O1984" s="20"/>
    </row>
    <row r="1985" spans="1:41" s="1" customFormat="1" x14ac:dyDescent="1.2">
      <c r="A1985" s="20"/>
      <c r="C1985" s="48"/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48"/>
      <c r="O1985" s="48"/>
      <c r="P1985" s="48"/>
      <c r="Q1985" s="48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O1985" s="20"/>
    </row>
    <row r="1986" spans="1:41" s="1" customFormat="1" x14ac:dyDescent="1.2">
      <c r="A1986" s="20"/>
      <c r="C1986" s="48"/>
      <c r="D1986" s="48"/>
      <c r="E1986" s="48"/>
      <c r="F1986" s="48"/>
      <c r="G1986" s="48"/>
      <c r="H1986" s="48"/>
      <c r="I1986" s="48"/>
      <c r="J1986" s="48"/>
      <c r="K1986" s="48"/>
      <c r="L1986" s="48"/>
      <c r="M1986" s="48"/>
      <c r="N1986" s="48"/>
      <c r="O1986" s="48"/>
      <c r="P1986" s="48"/>
      <c r="Q1986" s="48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O1986" s="20"/>
    </row>
    <row r="1987" spans="1:41" s="1" customFormat="1" x14ac:dyDescent="1.2">
      <c r="A1987" s="20"/>
      <c r="C1987" s="48"/>
      <c r="D1987" s="48"/>
      <c r="E1987" s="48"/>
      <c r="F1987" s="48"/>
      <c r="G1987" s="48"/>
      <c r="H1987" s="48"/>
      <c r="I1987" s="48"/>
      <c r="J1987" s="48"/>
      <c r="K1987" s="48"/>
      <c r="L1987" s="48"/>
      <c r="M1987" s="48"/>
      <c r="N1987" s="48"/>
      <c r="O1987" s="48"/>
      <c r="P1987" s="48"/>
      <c r="Q1987" s="48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O1987" s="20"/>
    </row>
    <row r="1988" spans="1:41" s="1" customFormat="1" x14ac:dyDescent="1.2">
      <c r="A1988" s="20"/>
      <c r="C1988" s="48"/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48"/>
      <c r="O1988" s="48"/>
      <c r="P1988" s="48"/>
      <c r="Q1988" s="48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O1988" s="20"/>
    </row>
    <row r="1989" spans="1:41" s="1" customFormat="1" x14ac:dyDescent="1.2">
      <c r="A1989" s="20"/>
      <c r="C1989" s="48"/>
      <c r="D1989" s="48"/>
      <c r="E1989" s="48"/>
      <c r="F1989" s="48"/>
      <c r="G1989" s="48"/>
      <c r="H1989" s="48"/>
      <c r="I1989" s="48"/>
      <c r="J1989" s="48"/>
      <c r="K1989" s="48"/>
      <c r="L1989" s="48"/>
      <c r="M1989" s="48"/>
      <c r="N1989" s="48"/>
      <c r="O1989" s="48"/>
      <c r="P1989" s="48"/>
      <c r="Q1989" s="48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O1989" s="20"/>
    </row>
    <row r="1990" spans="1:41" s="1" customFormat="1" x14ac:dyDescent="1.2">
      <c r="A1990" s="20"/>
      <c r="C1990" s="48"/>
      <c r="D1990" s="48"/>
      <c r="E1990" s="48"/>
      <c r="F1990" s="48"/>
      <c r="G1990" s="48"/>
      <c r="H1990" s="48"/>
      <c r="I1990" s="48"/>
      <c r="J1990" s="48"/>
      <c r="K1990" s="48"/>
      <c r="L1990" s="48"/>
      <c r="M1990" s="48"/>
      <c r="N1990" s="48"/>
      <c r="O1990" s="48"/>
      <c r="P1990" s="48"/>
      <c r="Q1990" s="48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O1990" s="20"/>
    </row>
    <row r="1991" spans="1:41" s="1" customFormat="1" x14ac:dyDescent="1.2">
      <c r="A1991" s="20"/>
      <c r="C1991" s="48"/>
      <c r="D1991" s="48"/>
      <c r="E1991" s="48"/>
      <c r="F1991" s="48"/>
      <c r="G1991" s="48"/>
      <c r="H1991" s="48"/>
      <c r="I1991" s="48"/>
      <c r="J1991" s="48"/>
      <c r="K1991" s="48"/>
      <c r="L1991" s="48"/>
      <c r="M1991" s="48"/>
      <c r="N1991" s="48"/>
      <c r="O1991" s="48"/>
      <c r="P1991" s="48"/>
      <c r="Q1991" s="48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O1991" s="20"/>
    </row>
    <row r="1992" spans="1:41" s="1" customFormat="1" x14ac:dyDescent="1.2">
      <c r="A1992" s="20"/>
      <c r="C1992" s="48"/>
      <c r="D1992" s="48"/>
      <c r="E1992" s="48"/>
      <c r="F1992" s="48"/>
      <c r="G1992" s="48"/>
      <c r="H1992" s="48"/>
      <c r="I1992" s="48"/>
      <c r="J1992" s="48"/>
      <c r="K1992" s="48"/>
      <c r="L1992" s="48"/>
      <c r="M1992" s="48"/>
      <c r="N1992" s="48"/>
      <c r="O1992" s="48"/>
      <c r="P1992" s="48"/>
      <c r="Q1992" s="48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O1992" s="20"/>
    </row>
    <row r="1993" spans="1:41" s="1" customFormat="1" x14ac:dyDescent="1.2">
      <c r="A1993" s="20"/>
      <c r="C1993" s="48"/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48"/>
      <c r="O1993" s="48"/>
      <c r="P1993" s="48"/>
      <c r="Q1993" s="48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O1993" s="20"/>
    </row>
    <row r="1994" spans="1:41" s="1" customFormat="1" x14ac:dyDescent="1.2">
      <c r="A1994" s="20"/>
      <c r="C1994" s="48"/>
      <c r="D1994" s="48"/>
      <c r="E1994" s="48"/>
      <c r="F1994" s="48"/>
      <c r="G1994" s="48"/>
      <c r="H1994" s="48"/>
      <c r="I1994" s="48"/>
      <c r="J1994" s="48"/>
      <c r="K1994" s="48"/>
      <c r="L1994" s="48"/>
      <c r="M1994" s="48"/>
      <c r="N1994" s="48"/>
      <c r="O1994" s="48"/>
      <c r="P1994" s="48"/>
      <c r="Q1994" s="48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O1994" s="20"/>
    </row>
    <row r="1995" spans="1:41" s="1" customFormat="1" x14ac:dyDescent="1.2">
      <c r="A1995" s="20"/>
      <c r="C1995" s="48"/>
      <c r="D1995" s="48"/>
      <c r="E1995" s="48"/>
      <c r="F1995" s="48"/>
      <c r="G1995" s="48"/>
      <c r="H1995" s="48"/>
      <c r="I1995" s="48"/>
      <c r="J1995" s="48"/>
      <c r="K1995" s="48"/>
      <c r="L1995" s="48"/>
      <c r="M1995" s="48"/>
      <c r="N1995" s="48"/>
      <c r="O1995" s="48"/>
      <c r="P1995" s="48"/>
      <c r="Q1995" s="48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O1995" s="20"/>
    </row>
    <row r="1996" spans="1:41" s="1" customFormat="1" x14ac:dyDescent="1.2">
      <c r="A1996" s="20"/>
      <c r="C1996" s="48"/>
      <c r="D1996" s="48"/>
      <c r="E1996" s="48"/>
      <c r="F1996" s="48"/>
      <c r="G1996" s="48"/>
      <c r="H1996" s="48"/>
      <c r="I1996" s="48"/>
      <c r="J1996" s="48"/>
      <c r="K1996" s="48"/>
      <c r="L1996" s="48"/>
      <c r="M1996" s="48"/>
      <c r="N1996" s="48"/>
      <c r="O1996" s="48"/>
      <c r="P1996" s="48"/>
      <c r="Q1996" s="48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O1996" s="20"/>
    </row>
    <row r="1997" spans="1:41" s="1" customFormat="1" x14ac:dyDescent="1.2">
      <c r="A1997" s="20"/>
      <c r="C1997" s="48"/>
      <c r="D1997" s="48"/>
      <c r="E1997" s="48"/>
      <c r="F1997" s="48"/>
      <c r="G1997" s="48"/>
      <c r="H1997" s="48"/>
      <c r="I1997" s="48"/>
      <c r="J1997" s="48"/>
      <c r="K1997" s="48"/>
      <c r="L1997" s="48"/>
      <c r="M1997" s="48"/>
      <c r="N1997" s="48"/>
      <c r="O1997" s="48"/>
      <c r="P1997" s="48"/>
      <c r="Q1997" s="48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O1997" s="20"/>
    </row>
    <row r="1998" spans="1:41" s="1" customFormat="1" x14ac:dyDescent="1.2">
      <c r="A1998" s="20"/>
      <c r="C1998" s="48"/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48"/>
      <c r="O1998" s="48"/>
      <c r="P1998" s="48"/>
      <c r="Q1998" s="48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O1998" s="20"/>
    </row>
    <row r="1999" spans="1:41" s="1" customFormat="1" x14ac:dyDescent="1.2">
      <c r="A1999" s="20"/>
      <c r="C1999" s="48"/>
      <c r="D1999" s="48"/>
      <c r="E1999" s="48"/>
      <c r="F1999" s="48"/>
      <c r="G1999" s="48"/>
      <c r="H1999" s="48"/>
      <c r="I1999" s="48"/>
      <c r="J1999" s="48"/>
      <c r="K1999" s="48"/>
      <c r="L1999" s="48"/>
      <c r="M1999" s="48"/>
      <c r="N1999" s="48"/>
      <c r="O1999" s="48"/>
      <c r="P1999" s="48"/>
      <c r="Q1999" s="48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O1999" s="20"/>
    </row>
    <row r="2000" spans="1:41" s="1" customFormat="1" x14ac:dyDescent="1.2">
      <c r="A2000" s="20"/>
      <c r="C2000" s="48"/>
      <c r="D2000" s="48"/>
      <c r="E2000" s="48"/>
      <c r="F2000" s="48"/>
      <c r="G2000" s="48"/>
      <c r="H2000" s="48"/>
      <c r="I2000" s="48"/>
      <c r="J2000" s="48"/>
      <c r="K2000" s="48"/>
      <c r="L2000" s="48"/>
      <c r="M2000" s="48"/>
      <c r="N2000" s="48"/>
      <c r="O2000" s="48"/>
      <c r="P2000" s="48"/>
      <c r="Q2000" s="48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O2000" s="20"/>
    </row>
    <row r="2001" spans="1:41" s="1" customFormat="1" x14ac:dyDescent="1.2">
      <c r="A2001" s="20"/>
      <c r="C2001" s="48"/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48"/>
      <c r="O2001" s="48"/>
      <c r="P2001" s="48"/>
      <c r="Q2001" s="48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O2001" s="20"/>
    </row>
    <row r="2002" spans="1:41" s="1" customFormat="1" x14ac:dyDescent="1.2">
      <c r="A2002" s="20"/>
      <c r="C2002" s="48"/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48"/>
      <c r="O2002" s="48"/>
      <c r="P2002" s="48"/>
      <c r="Q2002" s="48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O2002" s="20"/>
    </row>
    <row r="2003" spans="1:41" s="1" customFormat="1" x14ac:dyDescent="1.2">
      <c r="A2003" s="20"/>
      <c r="C2003" s="48"/>
      <c r="D2003" s="48"/>
      <c r="E2003" s="48"/>
      <c r="F2003" s="48"/>
      <c r="G2003" s="48"/>
      <c r="H2003" s="48"/>
      <c r="I2003" s="48"/>
      <c r="J2003" s="48"/>
      <c r="K2003" s="48"/>
      <c r="L2003" s="48"/>
      <c r="M2003" s="48"/>
      <c r="N2003" s="48"/>
      <c r="O2003" s="48"/>
      <c r="P2003" s="48"/>
      <c r="Q2003" s="48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O2003" s="20"/>
    </row>
    <row r="2004" spans="1:41" s="1" customFormat="1" x14ac:dyDescent="1.2">
      <c r="A2004" s="20"/>
      <c r="C2004" s="48"/>
      <c r="D2004" s="48"/>
      <c r="E2004" s="48"/>
      <c r="F2004" s="48"/>
      <c r="G2004" s="48"/>
      <c r="H2004" s="48"/>
      <c r="I2004" s="48"/>
      <c r="J2004" s="48"/>
      <c r="K2004" s="48"/>
      <c r="L2004" s="48"/>
      <c r="M2004" s="48"/>
      <c r="N2004" s="48"/>
      <c r="O2004" s="48"/>
      <c r="P2004" s="48"/>
      <c r="Q2004" s="48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O2004" s="20"/>
    </row>
    <row r="2005" spans="1:41" s="1" customFormat="1" x14ac:dyDescent="1.2">
      <c r="A2005" s="20"/>
      <c r="C2005" s="48"/>
      <c r="D2005" s="48"/>
      <c r="E2005" s="48"/>
      <c r="F2005" s="48"/>
      <c r="G2005" s="48"/>
      <c r="H2005" s="48"/>
      <c r="I2005" s="48"/>
      <c r="J2005" s="48"/>
      <c r="K2005" s="48"/>
      <c r="L2005" s="48"/>
      <c r="M2005" s="48"/>
      <c r="N2005" s="48"/>
      <c r="O2005" s="48"/>
      <c r="P2005" s="48"/>
      <c r="Q2005" s="48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O2005" s="20"/>
    </row>
    <row r="2006" spans="1:41" s="1" customFormat="1" x14ac:dyDescent="1.2">
      <c r="A2006" s="20"/>
      <c r="C2006" s="48"/>
      <c r="D2006" s="48"/>
      <c r="E2006" s="48"/>
      <c r="F2006" s="48"/>
      <c r="G2006" s="48"/>
      <c r="H2006" s="48"/>
      <c r="I2006" s="48"/>
      <c r="J2006" s="48"/>
      <c r="K2006" s="48"/>
      <c r="L2006" s="48"/>
      <c r="M2006" s="48"/>
      <c r="N2006" s="48"/>
      <c r="O2006" s="48"/>
      <c r="P2006" s="48"/>
      <c r="Q2006" s="48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O2006" s="20"/>
    </row>
    <row r="2007" spans="1:41" s="1" customFormat="1" x14ac:dyDescent="1.2">
      <c r="A2007" s="20"/>
      <c r="C2007" s="48"/>
      <c r="D2007" s="48"/>
      <c r="E2007" s="48"/>
      <c r="F2007" s="48"/>
      <c r="G2007" s="48"/>
      <c r="H2007" s="48"/>
      <c r="I2007" s="48"/>
      <c r="J2007" s="48"/>
      <c r="K2007" s="48"/>
      <c r="L2007" s="48"/>
      <c r="M2007" s="48"/>
      <c r="N2007" s="48"/>
      <c r="O2007" s="48"/>
      <c r="P2007" s="48"/>
      <c r="Q2007" s="48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O2007" s="20"/>
    </row>
    <row r="2008" spans="1:41" s="1" customFormat="1" x14ac:dyDescent="1.2">
      <c r="A2008" s="20"/>
      <c r="C2008" s="48"/>
      <c r="D2008" s="48"/>
      <c r="E2008" s="48"/>
      <c r="F2008" s="48"/>
      <c r="G2008" s="48"/>
      <c r="H2008" s="48"/>
      <c r="I2008" s="48"/>
      <c r="J2008" s="48"/>
      <c r="K2008" s="48"/>
      <c r="L2008" s="48"/>
      <c r="M2008" s="48"/>
      <c r="N2008" s="48"/>
      <c r="O2008" s="48"/>
      <c r="P2008" s="48"/>
      <c r="Q2008" s="48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O2008" s="20"/>
    </row>
    <row r="2009" spans="1:41" s="1" customFormat="1" x14ac:dyDescent="1.2">
      <c r="A2009" s="20"/>
      <c r="C2009" s="48"/>
      <c r="D2009" s="48"/>
      <c r="E2009" s="48"/>
      <c r="F2009" s="48"/>
      <c r="G2009" s="48"/>
      <c r="H2009" s="48"/>
      <c r="I2009" s="48"/>
      <c r="J2009" s="48"/>
      <c r="K2009" s="48"/>
      <c r="L2009" s="48"/>
      <c r="M2009" s="48"/>
      <c r="N2009" s="48"/>
      <c r="O2009" s="48"/>
      <c r="P2009" s="48"/>
      <c r="Q2009" s="48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O2009" s="20"/>
    </row>
    <row r="2010" spans="1:41" s="1" customFormat="1" x14ac:dyDescent="1.2">
      <c r="A2010" s="20"/>
      <c r="C2010" s="48"/>
      <c r="D2010" s="48"/>
      <c r="E2010" s="48"/>
      <c r="F2010" s="48"/>
      <c r="G2010" s="48"/>
      <c r="H2010" s="48"/>
      <c r="I2010" s="48"/>
      <c r="J2010" s="48"/>
      <c r="K2010" s="48"/>
      <c r="L2010" s="48"/>
      <c r="M2010" s="48"/>
      <c r="N2010" s="48"/>
      <c r="O2010" s="48"/>
      <c r="P2010" s="48"/>
      <c r="Q2010" s="48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O2010" s="20"/>
    </row>
    <row r="2011" spans="1:41" s="1" customFormat="1" x14ac:dyDescent="1.2">
      <c r="A2011" s="20"/>
      <c r="C2011" s="48"/>
      <c r="D2011" s="48"/>
      <c r="E2011" s="48"/>
      <c r="F2011" s="48"/>
      <c r="G2011" s="48"/>
      <c r="H2011" s="48"/>
      <c r="I2011" s="48"/>
      <c r="J2011" s="48"/>
      <c r="K2011" s="48"/>
      <c r="L2011" s="48"/>
      <c r="M2011" s="48"/>
      <c r="N2011" s="48"/>
      <c r="O2011" s="48"/>
      <c r="P2011" s="48"/>
      <c r="Q2011" s="48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O2011" s="20"/>
    </row>
    <row r="2012" spans="1:41" s="1" customFormat="1" x14ac:dyDescent="1.2">
      <c r="A2012" s="20"/>
      <c r="C2012" s="48"/>
      <c r="D2012" s="48"/>
      <c r="E2012" s="48"/>
      <c r="F2012" s="48"/>
      <c r="G2012" s="48"/>
      <c r="H2012" s="48"/>
      <c r="I2012" s="48"/>
      <c r="J2012" s="48"/>
      <c r="K2012" s="48"/>
      <c r="L2012" s="48"/>
      <c r="M2012" s="48"/>
      <c r="N2012" s="48"/>
      <c r="O2012" s="48"/>
      <c r="P2012" s="48"/>
      <c r="Q2012" s="48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O2012" s="20"/>
    </row>
    <row r="2013" spans="1:41" s="1" customFormat="1" x14ac:dyDescent="1.2">
      <c r="A2013" s="20"/>
      <c r="C2013" s="48"/>
      <c r="D2013" s="48"/>
      <c r="E2013" s="48"/>
      <c r="F2013" s="48"/>
      <c r="G2013" s="48"/>
      <c r="H2013" s="48"/>
      <c r="I2013" s="48"/>
      <c r="J2013" s="48"/>
      <c r="K2013" s="48"/>
      <c r="L2013" s="48"/>
      <c r="M2013" s="48"/>
      <c r="N2013" s="48"/>
      <c r="O2013" s="48"/>
      <c r="P2013" s="48"/>
      <c r="Q2013" s="48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O2013" s="20"/>
    </row>
    <row r="2014" spans="1:41" s="1" customFormat="1" x14ac:dyDescent="1.2">
      <c r="A2014" s="20"/>
      <c r="C2014" s="48"/>
      <c r="D2014" s="48"/>
      <c r="E2014" s="48"/>
      <c r="F2014" s="48"/>
      <c r="G2014" s="48"/>
      <c r="H2014" s="48"/>
      <c r="I2014" s="48"/>
      <c r="J2014" s="48"/>
      <c r="K2014" s="48"/>
      <c r="L2014" s="48"/>
      <c r="M2014" s="48"/>
      <c r="N2014" s="48"/>
      <c r="O2014" s="48"/>
      <c r="P2014" s="48"/>
      <c r="Q2014" s="48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O2014" s="20"/>
    </row>
    <row r="2015" spans="1:41" s="1" customFormat="1" x14ac:dyDescent="1.2">
      <c r="A2015" s="20"/>
      <c r="C2015" s="48"/>
      <c r="D2015" s="48"/>
      <c r="E2015" s="48"/>
      <c r="F2015" s="48"/>
      <c r="G2015" s="48"/>
      <c r="H2015" s="48"/>
      <c r="I2015" s="48"/>
      <c r="J2015" s="48"/>
      <c r="K2015" s="48"/>
      <c r="L2015" s="48"/>
      <c r="M2015" s="48"/>
      <c r="N2015" s="48"/>
      <c r="O2015" s="48"/>
      <c r="P2015" s="48"/>
      <c r="Q2015" s="48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O2015" s="20"/>
    </row>
    <row r="2016" spans="1:41" s="1" customFormat="1" x14ac:dyDescent="1.2">
      <c r="A2016" s="20"/>
      <c r="C2016" s="48"/>
      <c r="D2016" s="48"/>
      <c r="E2016" s="48"/>
      <c r="F2016" s="48"/>
      <c r="G2016" s="48"/>
      <c r="H2016" s="48"/>
      <c r="I2016" s="48"/>
      <c r="J2016" s="48"/>
      <c r="K2016" s="48"/>
      <c r="L2016" s="48"/>
      <c r="M2016" s="48"/>
      <c r="N2016" s="48"/>
      <c r="O2016" s="48"/>
      <c r="P2016" s="48"/>
      <c r="Q2016" s="48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O2016" s="20"/>
    </row>
    <row r="2017" spans="1:41" s="1" customFormat="1" x14ac:dyDescent="1.2">
      <c r="A2017" s="20"/>
      <c r="C2017" s="48"/>
      <c r="D2017" s="48"/>
      <c r="E2017" s="48"/>
      <c r="F2017" s="48"/>
      <c r="G2017" s="48"/>
      <c r="H2017" s="48"/>
      <c r="I2017" s="48"/>
      <c r="J2017" s="48"/>
      <c r="K2017" s="48"/>
      <c r="L2017" s="48"/>
      <c r="M2017" s="48"/>
      <c r="N2017" s="48"/>
      <c r="O2017" s="48"/>
      <c r="P2017" s="48"/>
      <c r="Q2017" s="48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O2017" s="20"/>
    </row>
    <row r="2018" spans="1:41" s="1" customFormat="1" x14ac:dyDescent="1.2">
      <c r="A2018" s="20"/>
      <c r="C2018" s="48"/>
      <c r="D2018" s="48"/>
      <c r="E2018" s="48"/>
      <c r="F2018" s="48"/>
      <c r="G2018" s="48"/>
      <c r="H2018" s="48"/>
      <c r="I2018" s="48"/>
      <c r="J2018" s="48"/>
      <c r="K2018" s="48"/>
      <c r="L2018" s="48"/>
      <c r="M2018" s="48"/>
      <c r="N2018" s="48"/>
      <c r="O2018" s="48"/>
      <c r="P2018" s="48"/>
      <c r="Q2018" s="48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O2018" s="20"/>
    </row>
    <row r="2019" spans="1:41" s="1" customFormat="1" x14ac:dyDescent="1.2">
      <c r="A2019" s="20"/>
      <c r="C2019" s="48"/>
      <c r="D2019" s="48"/>
      <c r="E2019" s="48"/>
      <c r="F2019" s="48"/>
      <c r="G2019" s="48"/>
      <c r="H2019" s="48"/>
      <c r="I2019" s="48"/>
      <c r="J2019" s="48"/>
      <c r="K2019" s="48"/>
      <c r="L2019" s="48"/>
      <c r="M2019" s="48"/>
      <c r="N2019" s="48"/>
      <c r="O2019" s="48"/>
      <c r="P2019" s="48"/>
      <c r="Q2019" s="48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O2019" s="20"/>
    </row>
    <row r="2020" spans="1:41" s="1" customFormat="1" x14ac:dyDescent="1.2">
      <c r="A2020" s="20"/>
      <c r="C2020" s="48"/>
      <c r="D2020" s="48"/>
      <c r="E2020" s="48"/>
      <c r="F2020" s="48"/>
      <c r="G2020" s="48"/>
      <c r="H2020" s="48"/>
      <c r="I2020" s="48"/>
      <c r="J2020" s="48"/>
      <c r="K2020" s="48"/>
      <c r="L2020" s="48"/>
      <c r="M2020" s="48"/>
      <c r="N2020" s="48"/>
      <c r="O2020" s="48"/>
      <c r="P2020" s="48"/>
      <c r="Q2020" s="48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O2020" s="20"/>
    </row>
    <row r="2021" spans="1:41" s="1" customFormat="1" x14ac:dyDescent="1.2">
      <c r="A2021" s="20"/>
      <c r="C2021" s="48"/>
      <c r="D2021" s="48"/>
      <c r="E2021" s="48"/>
      <c r="F2021" s="48"/>
      <c r="G2021" s="48"/>
      <c r="H2021" s="48"/>
      <c r="I2021" s="48"/>
      <c r="J2021" s="48"/>
      <c r="K2021" s="48"/>
      <c r="L2021" s="48"/>
      <c r="M2021" s="48"/>
      <c r="N2021" s="48"/>
      <c r="O2021" s="48"/>
      <c r="P2021" s="48"/>
      <c r="Q2021" s="48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O2021" s="20"/>
    </row>
    <row r="2022" spans="1:41" s="1" customFormat="1" x14ac:dyDescent="1.2">
      <c r="A2022" s="20"/>
      <c r="C2022" s="48"/>
      <c r="D2022" s="48"/>
      <c r="E2022" s="48"/>
      <c r="F2022" s="48"/>
      <c r="G2022" s="48"/>
      <c r="H2022" s="48"/>
      <c r="I2022" s="48"/>
      <c r="J2022" s="48"/>
      <c r="K2022" s="48"/>
      <c r="L2022" s="48"/>
      <c r="M2022" s="48"/>
      <c r="N2022" s="48"/>
      <c r="O2022" s="48"/>
      <c r="P2022" s="48"/>
      <c r="Q2022" s="48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O2022" s="20"/>
    </row>
    <row r="2023" spans="1:41" s="1" customFormat="1" x14ac:dyDescent="1.2">
      <c r="A2023" s="20"/>
      <c r="C2023" s="48"/>
      <c r="D2023" s="48"/>
      <c r="E2023" s="48"/>
      <c r="F2023" s="48"/>
      <c r="G2023" s="48"/>
      <c r="H2023" s="48"/>
      <c r="I2023" s="48"/>
      <c r="J2023" s="48"/>
      <c r="K2023" s="48"/>
      <c r="L2023" s="48"/>
      <c r="M2023" s="48"/>
      <c r="N2023" s="48"/>
      <c r="O2023" s="48"/>
      <c r="P2023" s="48"/>
      <c r="Q2023" s="48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O2023" s="20"/>
    </row>
    <row r="2024" spans="1:41" s="1" customFormat="1" x14ac:dyDescent="1.2">
      <c r="A2024" s="20"/>
      <c r="C2024" s="48"/>
      <c r="D2024" s="48"/>
      <c r="E2024" s="48"/>
      <c r="F2024" s="48"/>
      <c r="G2024" s="48"/>
      <c r="H2024" s="48"/>
      <c r="I2024" s="48"/>
      <c r="J2024" s="48"/>
      <c r="K2024" s="48"/>
      <c r="L2024" s="48"/>
      <c r="M2024" s="48"/>
      <c r="N2024" s="48"/>
      <c r="O2024" s="48"/>
      <c r="P2024" s="48"/>
      <c r="Q2024" s="48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O2024" s="20"/>
    </row>
    <row r="2025" spans="1:41" s="1" customFormat="1" x14ac:dyDescent="1.2">
      <c r="A2025" s="20"/>
      <c r="C2025" s="48"/>
      <c r="D2025" s="48"/>
      <c r="E2025" s="48"/>
      <c r="F2025" s="48"/>
      <c r="G2025" s="48"/>
      <c r="H2025" s="48"/>
      <c r="I2025" s="48"/>
      <c r="J2025" s="48"/>
      <c r="K2025" s="48"/>
      <c r="L2025" s="48"/>
      <c r="M2025" s="48"/>
      <c r="N2025" s="48"/>
      <c r="O2025" s="48"/>
      <c r="P2025" s="48"/>
      <c r="Q2025" s="48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O2025" s="20"/>
    </row>
    <row r="2026" spans="1:41" s="1" customFormat="1" x14ac:dyDescent="1.2">
      <c r="A2026" s="20"/>
      <c r="C2026" s="48"/>
      <c r="D2026" s="48"/>
      <c r="E2026" s="48"/>
      <c r="F2026" s="48"/>
      <c r="G2026" s="48"/>
      <c r="H2026" s="48"/>
      <c r="I2026" s="48"/>
      <c r="J2026" s="48"/>
      <c r="K2026" s="48"/>
      <c r="L2026" s="48"/>
      <c r="M2026" s="48"/>
      <c r="N2026" s="48"/>
      <c r="O2026" s="48"/>
      <c r="P2026" s="48"/>
      <c r="Q2026" s="48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O2026" s="20"/>
    </row>
    <row r="2027" spans="1:41" s="1" customFormat="1" x14ac:dyDescent="1.2">
      <c r="A2027" s="20"/>
      <c r="C2027" s="48"/>
      <c r="D2027" s="48"/>
      <c r="E2027" s="48"/>
      <c r="F2027" s="48"/>
      <c r="G2027" s="48"/>
      <c r="H2027" s="48"/>
      <c r="I2027" s="48"/>
      <c r="J2027" s="48"/>
      <c r="K2027" s="48"/>
      <c r="L2027" s="48"/>
      <c r="M2027" s="48"/>
      <c r="N2027" s="48"/>
      <c r="O2027" s="48"/>
      <c r="P2027" s="48"/>
      <c r="Q2027" s="48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O2027" s="20"/>
    </row>
    <row r="2028" spans="1:41" s="1" customFormat="1" x14ac:dyDescent="1.2">
      <c r="A2028" s="20"/>
      <c r="C2028" s="48"/>
      <c r="D2028" s="48"/>
      <c r="E2028" s="48"/>
      <c r="F2028" s="48"/>
      <c r="G2028" s="48"/>
      <c r="H2028" s="48"/>
      <c r="I2028" s="48"/>
      <c r="J2028" s="48"/>
      <c r="K2028" s="48"/>
      <c r="L2028" s="48"/>
      <c r="M2028" s="48"/>
      <c r="N2028" s="48"/>
      <c r="O2028" s="48"/>
      <c r="P2028" s="48"/>
      <c r="Q2028" s="48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O2028" s="20"/>
    </row>
    <row r="2029" spans="1:41" s="1" customFormat="1" x14ac:dyDescent="1.2">
      <c r="A2029" s="20"/>
      <c r="C2029" s="48"/>
      <c r="D2029" s="48"/>
      <c r="E2029" s="48"/>
      <c r="F2029" s="48"/>
      <c r="G2029" s="48"/>
      <c r="H2029" s="48"/>
      <c r="I2029" s="48"/>
      <c r="J2029" s="48"/>
      <c r="K2029" s="48"/>
      <c r="L2029" s="48"/>
      <c r="M2029" s="48"/>
      <c r="N2029" s="48"/>
      <c r="O2029" s="48"/>
      <c r="P2029" s="48"/>
      <c r="Q2029" s="48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O2029" s="20"/>
    </row>
    <row r="2030" spans="1:41" s="1" customFormat="1" x14ac:dyDescent="1.2">
      <c r="A2030" s="20"/>
      <c r="C2030" s="48"/>
      <c r="D2030" s="48"/>
      <c r="E2030" s="48"/>
      <c r="F2030" s="48"/>
      <c r="G2030" s="48"/>
      <c r="H2030" s="48"/>
      <c r="I2030" s="48"/>
      <c r="J2030" s="48"/>
      <c r="K2030" s="48"/>
      <c r="L2030" s="48"/>
      <c r="M2030" s="48"/>
      <c r="N2030" s="48"/>
      <c r="O2030" s="48"/>
      <c r="P2030" s="48"/>
      <c r="Q2030" s="48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O2030" s="20"/>
    </row>
    <row r="2031" spans="1:41" s="1" customFormat="1" x14ac:dyDescent="1.2">
      <c r="A2031" s="20"/>
      <c r="C2031" s="48"/>
      <c r="D2031" s="48"/>
      <c r="E2031" s="48"/>
      <c r="F2031" s="48"/>
      <c r="G2031" s="48"/>
      <c r="H2031" s="48"/>
      <c r="I2031" s="48"/>
      <c r="J2031" s="48"/>
      <c r="K2031" s="48"/>
      <c r="L2031" s="48"/>
      <c r="M2031" s="48"/>
      <c r="N2031" s="48"/>
      <c r="O2031" s="48"/>
      <c r="P2031" s="48"/>
      <c r="Q2031" s="48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O2031" s="20"/>
    </row>
    <row r="2032" spans="1:41" s="1" customFormat="1" x14ac:dyDescent="1.2">
      <c r="A2032" s="20"/>
      <c r="C2032" s="48"/>
      <c r="D2032" s="48"/>
      <c r="E2032" s="48"/>
      <c r="F2032" s="48"/>
      <c r="G2032" s="48"/>
      <c r="H2032" s="48"/>
      <c r="I2032" s="48"/>
      <c r="J2032" s="48"/>
      <c r="K2032" s="48"/>
      <c r="L2032" s="48"/>
      <c r="M2032" s="48"/>
      <c r="N2032" s="48"/>
      <c r="O2032" s="48"/>
      <c r="P2032" s="48"/>
      <c r="Q2032" s="48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O2032" s="20"/>
    </row>
    <row r="2033" spans="1:41" s="1" customFormat="1" x14ac:dyDescent="1.2">
      <c r="A2033" s="20"/>
      <c r="C2033" s="48"/>
      <c r="D2033" s="48"/>
      <c r="E2033" s="48"/>
      <c r="F2033" s="48"/>
      <c r="G2033" s="48"/>
      <c r="H2033" s="48"/>
      <c r="I2033" s="48"/>
      <c r="J2033" s="48"/>
      <c r="K2033" s="48"/>
      <c r="L2033" s="48"/>
      <c r="M2033" s="48"/>
      <c r="N2033" s="48"/>
      <c r="O2033" s="48"/>
      <c r="P2033" s="48"/>
      <c r="Q2033" s="48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O2033" s="20"/>
    </row>
    <row r="2034" spans="1:41" s="1" customFormat="1" x14ac:dyDescent="1.2">
      <c r="A2034" s="20"/>
      <c r="C2034" s="48"/>
      <c r="D2034" s="48"/>
      <c r="E2034" s="48"/>
      <c r="F2034" s="48"/>
      <c r="G2034" s="48"/>
      <c r="H2034" s="48"/>
      <c r="I2034" s="48"/>
      <c r="J2034" s="48"/>
      <c r="K2034" s="48"/>
      <c r="L2034" s="48"/>
      <c r="M2034" s="48"/>
      <c r="N2034" s="48"/>
      <c r="O2034" s="48"/>
      <c r="P2034" s="48"/>
      <c r="Q2034" s="48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O2034" s="20"/>
    </row>
    <row r="2035" spans="1:41" s="1" customFormat="1" x14ac:dyDescent="1.2">
      <c r="A2035" s="20"/>
      <c r="C2035" s="48"/>
      <c r="D2035" s="48"/>
      <c r="E2035" s="48"/>
      <c r="F2035" s="48"/>
      <c r="G2035" s="48"/>
      <c r="H2035" s="48"/>
      <c r="I2035" s="48"/>
      <c r="J2035" s="48"/>
      <c r="K2035" s="48"/>
      <c r="L2035" s="48"/>
      <c r="M2035" s="48"/>
      <c r="N2035" s="48"/>
      <c r="O2035" s="48"/>
      <c r="P2035" s="48"/>
      <c r="Q2035" s="48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O2035" s="20"/>
    </row>
    <row r="2036" spans="1:41" s="1" customFormat="1" x14ac:dyDescent="1.2">
      <c r="A2036" s="20"/>
      <c r="C2036" s="48"/>
      <c r="D2036" s="48"/>
      <c r="E2036" s="48"/>
      <c r="F2036" s="48"/>
      <c r="G2036" s="48"/>
      <c r="H2036" s="48"/>
      <c r="I2036" s="48"/>
      <c r="J2036" s="48"/>
      <c r="K2036" s="48"/>
      <c r="L2036" s="48"/>
      <c r="M2036" s="48"/>
      <c r="N2036" s="48"/>
      <c r="O2036" s="48"/>
      <c r="P2036" s="48"/>
      <c r="Q2036" s="48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O2036" s="20"/>
    </row>
    <row r="2037" spans="1:41" s="1" customFormat="1" x14ac:dyDescent="1.2">
      <c r="A2037" s="20"/>
      <c r="C2037" s="48"/>
      <c r="D2037" s="48"/>
      <c r="E2037" s="48"/>
      <c r="F2037" s="48"/>
      <c r="G2037" s="48"/>
      <c r="H2037" s="48"/>
      <c r="I2037" s="48"/>
      <c r="J2037" s="48"/>
      <c r="K2037" s="48"/>
      <c r="L2037" s="48"/>
      <c r="M2037" s="48"/>
      <c r="N2037" s="48"/>
      <c r="O2037" s="48"/>
      <c r="P2037" s="48"/>
      <c r="Q2037" s="48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O2037" s="20"/>
    </row>
    <row r="2038" spans="1:41" s="1" customFormat="1" x14ac:dyDescent="1.2">
      <c r="A2038" s="20"/>
      <c r="C2038" s="48"/>
      <c r="D2038" s="48"/>
      <c r="E2038" s="48"/>
      <c r="F2038" s="48"/>
      <c r="G2038" s="48"/>
      <c r="H2038" s="48"/>
      <c r="I2038" s="48"/>
      <c r="J2038" s="48"/>
      <c r="K2038" s="48"/>
      <c r="L2038" s="48"/>
      <c r="M2038" s="48"/>
      <c r="N2038" s="48"/>
      <c r="O2038" s="48"/>
      <c r="P2038" s="48"/>
      <c r="Q2038" s="48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O2038" s="20"/>
    </row>
    <row r="2039" spans="1:41" s="1" customFormat="1" x14ac:dyDescent="1.2">
      <c r="A2039" s="20"/>
      <c r="C2039" s="48"/>
      <c r="D2039" s="48"/>
      <c r="E2039" s="48"/>
      <c r="F2039" s="48"/>
      <c r="G2039" s="48"/>
      <c r="H2039" s="48"/>
      <c r="I2039" s="48"/>
      <c r="J2039" s="48"/>
      <c r="K2039" s="48"/>
      <c r="L2039" s="48"/>
      <c r="M2039" s="48"/>
      <c r="N2039" s="48"/>
      <c r="O2039" s="48"/>
      <c r="P2039" s="48"/>
      <c r="Q2039" s="48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O2039" s="20"/>
    </row>
    <row r="2040" spans="1:41" s="1" customFormat="1" x14ac:dyDescent="1.2">
      <c r="A2040" s="20"/>
      <c r="C2040" s="48"/>
      <c r="D2040" s="48"/>
      <c r="E2040" s="48"/>
      <c r="F2040" s="48"/>
      <c r="G2040" s="48"/>
      <c r="H2040" s="48"/>
      <c r="I2040" s="48"/>
      <c r="J2040" s="48"/>
      <c r="K2040" s="48"/>
      <c r="L2040" s="48"/>
      <c r="M2040" s="48"/>
      <c r="N2040" s="48"/>
      <c r="O2040" s="48"/>
      <c r="P2040" s="48"/>
      <c r="Q2040" s="48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O2040" s="20"/>
    </row>
    <row r="2041" spans="1:41" s="1" customFormat="1" x14ac:dyDescent="1.2">
      <c r="A2041" s="20"/>
      <c r="C2041" s="48"/>
      <c r="D2041" s="48"/>
      <c r="E2041" s="48"/>
      <c r="F2041" s="48"/>
      <c r="G2041" s="48"/>
      <c r="H2041" s="48"/>
      <c r="I2041" s="48"/>
      <c r="J2041" s="48"/>
      <c r="K2041" s="48"/>
      <c r="L2041" s="48"/>
      <c r="M2041" s="48"/>
      <c r="N2041" s="48"/>
      <c r="O2041" s="48"/>
      <c r="P2041" s="48"/>
      <c r="Q2041" s="48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O2041" s="20"/>
    </row>
    <row r="2042" spans="1:41" s="1" customFormat="1" x14ac:dyDescent="1.2">
      <c r="A2042" s="20"/>
      <c r="C2042" s="48"/>
      <c r="D2042" s="48"/>
      <c r="E2042" s="48"/>
      <c r="F2042" s="48"/>
      <c r="G2042" s="48"/>
      <c r="H2042" s="48"/>
      <c r="I2042" s="48"/>
      <c r="J2042" s="48"/>
      <c r="K2042" s="48"/>
      <c r="L2042" s="48"/>
      <c r="M2042" s="48"/>
      <c r="N2042" s="48"/>
      <c r="O2042" s="48"/>
      <c r="P2042" s="48"/>
      <c r="Q2042" s="48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O2042" s="20"/>
    </row>
    <row r="2043" spans="1:41" s="1" customFormat="1" x14ac:dyDescent="1.2">
      <c r="A2043" s="20"/>
      <c r="C2043" s="48"/>
      <c r="D2043" s="48"/>
      <c r="E2043" s="48"/>
      <c r="F2043" s="48"/>
      <c r="G2043" s="48"/>
      <c r="H2043" s="48"/>
      <c r="I2043" s="48"/>
      <c r="J2043" s="48"/>
      <c r="K2043" s="48"/>
      <c r="L2043" s="48"/>
      <c r="M2043" s="48"/>
      <c r="N2043" s="48"/>
      <c r="O2043" s="48"/>
      <c r="P2043" s="48"/>
      <c r="Q2043" s="48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O2043" s="20"/>
    </row>
    <row r="2044" spans="1:41" s="1" customFormat="1" x14ac:dyDescent="1.2">
      <c r="A2044" s="20"/>
      <c r="C2044" s="48"/>
      <c r="D2044" s="48"/>
      <c r="E2044" s="48"/>
      <c r="F2044" s="48"/>
      <c r="G2044" s="48"/>
      <c r="H2044" s="48"/>
      <c r="I2044" s="48"/>
      <c r="J2044" s="48"/>
      <c r="K2044" s="48"/>
      <c r="L2044" s="48"/>
      <c r="M2044" s="48"/>
      <c r="N2044" s="48"/>
      <c r="O2044" s="48"/>
      <c r="P2044" s="48"/>
      <c r="Q2044" s="48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O2044" s="20"/>
    </row>
    <row r="2045" spans="1:41" s="1" customFormat="1" x14ac:dyDescent="1.2">
      <c r="A2045" s="20"/>
      <c r="C2045" s="48"/>
      <c r="D2045" s="48"/>
      <c r="E2045" s="48"/>
      <c r="F2045" s="48"/>
      <c r="G2045" s="48"/>
      <c r="H2045" s="48"/>
      <c r="I2045" s="48"/>
      <c r="J2045" s="48"/>
      <c r="K2045" s="48"/>
      <c r="L2045" s="48"/>
      <c r="M2045" s="48"/>
      <c r="N2045" s="48"/>
      <c r="O2045" s="48"/>
      <c r="P2045" s="48"/>
      <c r="Q2045" s="48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O2045" s="20"/>
    </row>
    <row r="2046" spans="1:41" s="1" customFormat="1" x14ac:dyDescent="1.2">
      <c r="A2046" s="20"/>
      <c r="C2046" s="48"/>
      <c r="D2046" s="48"/>
      <c r="E2046" s="48"/>
      <c r="F2046" s="48"/>
      <c r="G2046" s="48"/>
      <c r="H2046" s="48"/>
      <c r="I2046" s="48"/>
      <c r="J2046" s="48"/>
      <c r="K2046" s="48"/>
      <c r="L2046" s="48"/>
      <c r="M2046" s="48"/>
      <c r="N2046" s="48"/>
      <c r="O2046" s="48"/>
      <c r="P2046" s="48"/>
      <c r="Q2046" s="48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O2046" s="20"/>
    </row>
    <row r="2047" spans="1:41" s="1" customFormat="1" x14ac:dyDescent="1.2">
      <c r="A2047" s="20"/>
      <c r="C2047" s="48"/>
      <c r="D2047" s="48"/>
      <c r="E2047" s="48"/>
      <c r="F2047" s="48"/>
      <c r="G2047" s="48"/>
      <c r="H2047" s="48"/>
      <c r="I2047" s="48"/>
      <c r="J2047" s="48"/>
      <c r="K2047" s="48"/>
      <c r="L2047" s="48"/>
      <c r="M2047" s="48"/>
      <c r="N2047" s="48"/>
      <c r="O2047" s="48"/>
      <c r="P2047" s="48"/>
      <c r="Q2047" s="48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O2047" s="20"/>
    </row>
    <row r="2048" spans="1:41" s="1" customFormat="1" x14ac:dyDescent="1.2">
      <c r="A2048" s="20"/>
      <c r="C2048" s="48"/>
      <c r="D2048" s="48"/>
      <c r="E2048" s="48"/>
      <c r="F2048" s="48"/>
      <c r="G2048" s="48"/>
      <c r="H2048" s="48"/>
      <c r="I2048" s="48"/>
      <c r="J2048" s="48"/>
      <c r="K2048" s="48"/>
      <c r="L2048" s="48"/>
      <c r="M2048" s="48"/>
      <c r="N2048" s="48"/>
      <c r="O2048" s="48"/>
      <c r="P2048" s="48"/>
      <c r="Q2048" s="48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O2048" s="20"/>
    </row>
    <row r="2049" spans="1:41" s="1" customFormat="1" x14ac:dyDescent="1.2">
      <c r="A2049" s="20"/>
      <c r="C2049" s="48"/>
      <c r="D2049" s="48"/>
      <c r="E2049" s="48"/>
      <c r="F2049" s="48"/>
      <c r="G2049" s="48"/>
      <c r="H2049" s="48"/>
      <c r="I2049" s="48"/>
      <c r="J2049" s="48"/>
      <c r="K2049" s="48"/>
      <c r="L2049" s="48"/>
      <c r="M2049" s="48"/>
      <c r="N2049" s="48"/>
      <c r="O2049" s="48"/>
      <c r="P2049" s="48"/>
      <c r="Q2049" s="48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O2049" s="20"/>
    </row>
    <row r="2050" spans="1:41" s="1" customFormat="1" x14ac:dyDescent="1.2">
      <c r="A2050" s="20"/>
      <c r="C2050" s="48"/>
      <c r="D2050" s="48"/>
      <c r="E2050" s="48"/>
      <c r="F2050" s="48"/>
      <c r="G2050" s="48"/>
      <c r="H2050" s="48"/>
      <c r="I2050" s="48"/>
      <c r="J2050" s="48"/>
      <c r="K2050" s="48"/>
      <c r="L2050" s="48"/>
      <c r="M2050" s="48"/>
      <c r="N2050" s="48"/>
      <c r="O2050" s="48"/>
      <c r="P2050" s="48"/>
      <c r="Q2050" s="48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O2050" s="20"/>
    </row>
    <row r="2051" spans="1:41" s="1" customFormat="1" x14ac:dyDescent="1.2">
      <c r="A2051" s="20"/>
      <c r="C2051" s="48"/>
      <c r="D2051" s="48"/>
      <c r="E2051" s="48"/>
      <c r="F2051" s="48"/>
      <c r="G2051" s="48"/>
      <c r="H2051" s="48"/>
      <c r="I2051" s="48"/>
      <c r="J2051" s="48"/>
      <c r="K2051" s="48"/>
      <c r="L2051" s="48"/>
      <c r="M2051" s="48"/>
      <c r="N2051" s="48"/>
      <c r="O2051" s="48"/>
      <c r="P2051" s="48"/>
      <c r="Q2051" s="48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O2051" s="20"/>
    </row>
    <row r="2052" spans="1:41" s="1" customFormat="1" x14ac:dyDescent="1.2">
      <c r="A2052" s="20"/>
      <c r="C2052" s="48"/>
      <c r="D2052" s="48"/>
      <c r="E2052" s="48"/>
      <c r="F2052" s="48"/>
      <c r="G2052" s="48"/>
      <c r="H2052" s="48"/>
      <c r="I2052" s="48"/>
      <c r="J2052" s="48"/>
      <c r="K2052" s="48"/>
      <c r="L2052" s="48"/>
      <c r="M2052" s="48"/>
      <c r="N2052" s="48"/>
      <c r="O2052" s="48"/>
      <c r="P2052" s="48"/>
      <c r="Q2052" s="48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O2052" s="20"/>
    </row>
    <row r="2053" spans="1:41" s="1" customFormat="1" x14ac:dyDescent="1.2">
      <c r="A2053" s="20"/>
      <c r="C2053" s="48"/>
      <c r="D2053" s="48"/>
      <c r="E2053" s="48"/>
      <c r="F2053" s="48"/>
      <c r="G2053" s="48"/>
      <c r="H2053" s="48"/>
      <c r="I2053" s="48"/>
      <c r="J2053" s="48"/>
      <c r="K2053" s="48"/>
      <c r="L2053" s="48"/>
      <c r="M2053" s="48"/>
      <c r="N2053" s="48"/>
      <c r="O2053" s="48"/>
      <c r="P2053" s="48"/>
      <c r="Q2053" s="48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O2053" s="20"/>
    </row>
    <row r="2054" spans="1:41" s="1" customFormat="1" x14ac:dyDescent="1.2">
      <c r="A2054" s="20"/>
      <c r="C2054" s="48"/>
      <c r="D2054" s="48"/>
      <c r="E2054" s="48"/>
      <c r="F2054" s="48"/>
      <c r="G2054" s="48"/>
      <c r="H2054" s="48"/>
      <c r="I2054" s="48"/>
      <c r="J2054" s="48"/>
      <c r="K2054" s="48"/>
      <c r="L2054" s="48"/>
      <c r="M2054" s="48"/>
      <c r="N2054" s="48"/>
      <c r="O2054" s="48"/>
      <c r="P2054" s="48"/>
      <c r="Q2054" s="48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O2054" s="20"/>
    </row>
    <row r="2055" spans="1:41" s="1" customFormat="1" x14ac:dyDescent="1.2">
      <c r="A2055" s="20"/>
      <c r="C2055" s="48"/>
      <c r="D2055" s="48"/>
      <c r="E2055" s="48"/>
      <c r="F2055" s="48"/>
      <c r="G2055" s="48"/>
      <c r="H2055" s="48"/>
      <c r="I2055" s="48"/>
      <c r="J2055" s="48"/>
      <c r="K2055" s="48"/>
      <c r="L2055" s="48"/>
      <c r="M2055" s="48"/>
      <c r="N2055" s="48"/>
      <c r="O2055" s="48"/>
      <c r="P2055" s="48"/>
      <c r="Q2055" s="48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O2055" s="20"/>
    </row>
    <row r="2056" spans="1:41" s="1" customFormat="1" x14ac:dyDescent="1.2">
      <c r="A2056" s="20"/>
      <c r="C2056" s="48"/>
      <c r="D2056" s="48"/>
      <c r="E2056" s="48"/>
      <c r="F2056" s="48"/>
      <c r="G2056" s="48"/>
      <c r="H2056" s="48"/>
      <c r="I2056" s="48"/>
      <c r="J2056" s="48"/>
      <c r="K2056" s="48"/>
      <c r="L2056" s="48"/>
      <c r="M2056" s="48"/>
      <c r="N2056" s="48"/>
      <c r="O2056" s="48"/>
      <c r="P2056" s="48"/>
      <c r="Q2056" s="48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O2056" s="20"/>
    </row>
    <row r="2057" spans="1:41" s="1" customFormat="1" x14ac:dyDescent="1.2">
      <c r="A2057" s="20"/>
      <c r="C2057" s="48"/>
      <c r="D2057" s="48"/>
      <c r="E2057" s="48"/>
      <c r="F2057" s="48"/>
      <c r="G2057" s="48"/>
      <c r="H2057" s="48"/>
      <c r="I2057" s="48"/>
      <c r="J2057" s="48"/>
      <c r="K2057" s="48"/>
      <c r="L2057" s="48"/>
      <c r="M2057" s="48"/>
      <c r="N2057" s="48"/>
      <c r="O2057" s="48"/>
      <c r="P2057" s="48"/>
      <c r="Q2057" s="48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O2057" s="20"/>
    </row>
    <row r="2058" spans="1:41" s="1" customFormat="1" x14ac:dyDescent="1.2">
      <c r="A2058" s="20"/>
      <c r="C2058" s="48"/>
      <c r="D2058" s="48"/>
      <c r="E2058" s="48"/>
      <c r="F2058" s="48"/>
      <c r="G2058" s="48"/>
      <c r="H2058" s="48"/>
      <c r="I2058" s="48"/>
      <c r="J2058" s="48"/>
      <c r="K2058" s="48"/>
      <c r="L2058" s="48"/>
      <c r="M2058" s="48"/>
      <c r="N2058" s="48"/>
      <c r="O2058" s="48"/>
      <c r="P2058" s="48"/>
      <c r="Q2058" s="48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O2058" s="20"/>
    </row>
    <row r="2059" spans="1:41" s="1" customFormat="1" x14ac:dyDescent="1.2">
      <c r="A2059" s="20"/>
      <c r="C2059" s="48"/>
      <c r="D2059" s="48"/>
      <c r="E2059" s="48"/>
      <c r="F2059" s="48"/>
      <c r="G2059" s="48"/>
      <c r="H2059" s="48"/>
      <c r="I2059" s="48"/>
      <c r="J2059" s="48"/>
      <c r="K2059" s="48"/>
      <c r="L2059" s="48"/>
      <c r="M2059" s="48"/>
      <c r="N2059" s="48"/>
      <c r="O2059" s="48"/>
      <c r="P2059" s="48"/>
      <c r="Q2059" s="48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O2059" s="20"/>
    </row>
    <row r="2060" spans="1:41" s="1" customFormat="1" x14ac:dyDescent="1.2">
      <c r="A2060" s="20"/>
      <c r="C2060" s="48"/>
      <c r="D2060" s="48"/>
      <c r="E2060" s="48"/>
      <c r="F2060" s="48"/>
      <c r="G2060" s="48"/>
      <c r="H2060" s="48"/>
      <c r="I2060" s="48"/>
      <c r="J2060" s="48"/>
      <c r="K2060" s="48"/>
      <c r="L2060" s="48"/>
      <c r="M2060" s="48"/>
      <c r="N2060" s="48"/>
      <c r="O2060" s="48"/>
      <c r="P2060" s="48"/>
      <c r="Q2060" s="48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O2060" s="20"/>
    </row>
    <row r="2061" spans="1:41" s="1" customFormat="1" x14ac:dyDescent="1.2">
      <c r="A2061" s="20"/>
      <c r="C2061" s="48"/>
      <c r="D2061" s="48"/>
      <c r="E2061" s="48"/>
      <c r="F2061" s="48"/>
      <c r="G2061" s="48"/>
      <c r="H2061" s="48"/>
      <c r="I2061" s="48"/>
      <c r="J2061" s="48"/>
      <c r="K2061" s="48"/>
      <c r="L2061" s="48"/>
      <c r="M2061" s="48"/>
      <c r="N2061" s="48"/>
      <c r="O2061" s="48"/>
      <c r="P2061" s="48"/>
      <c r="Q2061" s="48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O2061" s="20"/>
    </row>
    <row r="2062" spans="1:41" s="1" customFormat="1" x14ac:dyDescent="1.2">
      <c r="A2062" s="20"/>
      <c r="C2062" s="48"/>
      <c r="D2062" s="48"/>
      <c r="E2062" s="48"/>
      <c r="F2062" s="48"/>
      <c r="G2062" s="48"/>
      <c r="H2062" s="48"/>
      <c r="I2062" s="48"/>
      <c r="J2062" s="48"/>
      <c r="K2062" s="48"/>
      <c r="L2062" s="48"/>
      <c r="M2062" s="48"/>
      <c r="N2062" s="48"/>
      <c r="O2062" s="48"/>
      <c r="P2062" s="48"/>
      <c r="Q2062" s="48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O2062" s="20"/>
    </row>
    <row r="2063" spans="1:41" s="1" customFormat="1" x14ac:dyDescent="1.2">
      <c r="A2063" s="20"/>
      <c r="C2063" s="48"/>
      <c r="D2063" s="48"/>
      <c r="E2063" s="48"/>
      <c r="F2063" s="48"/>
      <c r="G2063" s="48"/>
      <c r="H2063" s="48"/>
      <c r="I2063" s="48"/>
      <c r="J2063" s="48"/>
      <c r="K2063" s="48"/>
      <c r="L2063" s="48"/>
      <c r="M2063" s="48"/>
      <c r="N2063" s="48"/>
      <c r="O2063" s="48"/>
      <c r="P2063" s="48"/>
      <c r="Q2063" s="48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O2063" s="20"/>
    </row>
    <row r="2064" spans="1:41" s="1" customFormat="1" x14ac:dyDescent="1.2">
      <c r="A2064" s="20"/>
      <c r="C2064" s="48"/>
      <c r="D2064" s="48"/>
      <c r="E2064" s="48"/>
      <c r="F2064" s="48"/>
      <c r="G2064" s="48"/>
      <c r="H2064" s="48"/>
      <c r="I2064" s="48"/>
      <c r="J2064" s="48"/>
      <c r="K2064" s="48"/>
      <c r="L2064" s="48"/>
      <c r="M2064" s="48"/>
      <c r="N2064" s="48"/>
      <c r="O2064" s="48"/>
      <c r="P2064" s="48"/>
      <c r="Q2064" s="48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O2064" s="20"/>
    </row>
    <row r="2065" spans="1:41" s="1" customFormat="1" x14ac:dyDescent="1.2">
      <c r="A2065" s="20"/>
      <c r="C2065" s="48"/>
      <c r="D2065" s="48"/>
      <c r="E2065" s="48"/>
      <c r="F2065" s="48"/>
      <c r="G2065" s="48"/>
      <c r="H2065" s="48"/>
      <c r="I2065" s="48"/>
      <c r="J2065" s="48"/>
      <c r="K2065" s="48"/>
      <c r="L2065" s="48"/>
      <c r="M2065" s="48"/>
      <c r="N2065" s="48"/>
      <c r="O2065" s="48"/>
      <c r="P2065" s="48"/>
      <c r="Q2065" s="48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O2065" s="20"/>
    </row>
    <row r="2066" spans="1:41" s="1" customFormat="1" x14ac:dyDescent="1.2">
      <c r="A2066" s="20"/>
      <c r="C2066" s="48"/>
      <c r="D2066" s="48"/>
      <c r="E2066" s="48"/>
      <c r="F2066" s="48"/>
      <c r="G2066" s="48"/>
      <c r="H2066" s="48"/>
      <c r="I2066" s="48"/>
      <c r="J2066" s="48"/>
      <c r="K2066" s="48"/>
      <c r="L2066" s="48"/>
      <c r="M2066" s="48"/>
      <c r="N2066" s="48"/>
      <c r="O2066" s="48"/>
      <c r="P2066" s="48"/>
      <c r="Q2066" s="48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O2066" s="20"/>
    </row>
    <row r="2067" spans="1:41" s="1" customFormat="1" x14ac:dyDescent="1.2">
      <c r="A2067" s="20"/>
      <c r="C2067" s="48"/>
      <c r="D2067" s="48"/>
      <c r="E2067" s="48"/>
      <c r="F2067" s="48"/>
      <c r="G2067" s="48"/>
      <c r="H2067" s="48"/>
      <c r="I2067" s="48"/>
      <c r="J2067" s="48"/>
      <c r="K2067" s="48"/>
      <c r="L2067" s="48"/>
      <c r="M2067" s="48"/>
      <c r="N2067" s="48"/>
      <c r="O2067" s="48"/>
      <c r="P2067" s="48"/>
      <c r="Q2067" s="48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O2067" s="20"/>
    </row>
    <row r="2068" spans="1:41" s="1" customFormat="1" x14ac:dyDescent="1.2">
      <c r="A2068" s="20"/>
      <c r="C2068" s="48"/>
      <c r="D2068" s="48"/>
      <c r="E2068" s="48"/>
      <c r="F2068" s="48"/>
      <c r="G2068" s="48"/>
      <c r="H2068" s="48"/>
      <c r="I2068" s="48"/>
      <c r="J2068" s="48"/>
      <c r="K2068" s="48"/>
      <c r="L2068" s="48"/>
      <c r="M2068" s="48"/>
      <c r="N2068" s="48"/>
      <c r="O2068" s="48"/>
      <c r="P2068" s="48"/>
      <c r="Q2068" s="48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O2068" s="20"/>
    </row>
    <row r="2069" spans="1:41" s="1" customFormat="1" x14ac:dyDescent="1.2">
      <c r="A2069" s="20"/>
      <c r="C2069" s="48"/>
      <c r="D2069" s="48"/>
      <c r="E2069" s="48"/>
      <c r="F2069" s="48"/>
      <c r="G2069" s="48"/>
      <c r="H2069" s="48"/>
      <c r="I2069" s="48"/>
      <c r="J2069" s="48"/>
      <c r="K2069" s="48"/>
      <c r="L2069" s="48"/>
      <c r="M2069" s="48"/>
      <c r="N2069" s="48"/>
      <c r="O2069" s="48"/>
      <c r="P2069" s="48"/>
      <c r="Q2069" s="48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O2069" s="20"/>
    </row>
    <row r="2070" spans="1:41" s="1" customFormat="1" x14ac:dyDescent="1.2">
      <c r="A2070" s="20"/>
      <c r="C2070" s="48"/>
      <c r="D2070" s="48"/>
      <c r="E2070" s="48"/>
      <c r="F2070" s="48"/>
      <c r="G2070" s="48"/>
      <c r="H2070" s="48"/>
      <c r="I2070" s="48"/>
      <c r="J2070" s="48"/>
      <c r="K2070" s="48"/>
      <c r="L2070" s="48"/>
      <c r="M2070" s="48"/>
      <c r="N2070" s="48"/>
      <c r="O2070" s="48"/>
      <c r="P2070" s="48"/>
      <c r="Q2070" s="48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O2070" s="20"/>
    </row>
    <row r="2071" spans="1:41" s="1" customFormat="1" x14ac:dyDescent="1.2">
      <c r="A2071" s="20"/>
      <c r="C2071" s="48"/>
      <c r="D2071" s="48"/>
      <c r="E2071" s="48"/>
      <c r="F2071" s="48"/>
      <c r="G2071" s="48"/>
      <c r="H2071" s="48"/>
      <c r="I2071" s="48"/>
      <c r="J2071" s="48"/>
      <c r="K2071" s="48"/>
      <c r="L2071" s="48"/>
      <c r="M2071" s="48"/>
      <c r="N2071" s="48"/>
      <c r="O2071" s="48"/>
      <c r="P2071" s="48"/>
      <c r="Q2071" s="48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O2071" s="20"/>
    </row>
    <row r="2072" spans="1:41" s="1" customFormat="1" x14ac:dyDescent="1.2">
      <c r="A2072" s="20"/>
      <c r="C2072" s="48"/>
      <c r="D2072" s="48"/>
      <c r="E2072" s="48"/>
      <c r="F2072" s="48"/>
      <c r="G2072" s="48"/>
      <c r="H2072" s="48"/>
      <c r="I2072" s="48"/>
      <c r="J2072" s="48"/>
      <c r="K2072" s="48"/>
      <c r="L2072" s="48"/>
      <c r="M2072" s="48"/>
      <c r="N2072" s="48"/>
      <c r="O2072" s="48"/>
      <c r="P2072" s="48"/>
      <c r="Q2072" s="48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O2072" s="20"/>
    </row>
    <row r="2073" spans="1:41" s="1" customFormat="1" x14ac:dyDescent="1.2">
      <c r="A2073" s="20"/>
      <c r="C2073" s="48"/>
      <c r="D2073" s="48"/>
      <c r="E2073" s="48"/>
      <c r="F2073" s="48"/>
      <c r="G2073" s="48"/>
      <c r="H2073" s="48"/>
      <c r="I2073" s="48"/>
      <c r="J2073" s="48"/>
      <c r="K2073" s="48"/>
      <c r="L2073" s="48"/>
      <c r="M2073" s="48"/>
      <c r="N2073" s="48"/>
      <c r="O2073" s="48"/>
      <c r="P2073" s="48"/>
      <c r="Q2073" s="48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O2073" s="20"/>
    </row>
    <row r="2074" spans="1:41" s="1" customFormat="1" x14ac:dyDescent="1.2">
      <c r="A2074" s="20"/>
      <c r="C2074" s="48"/>
      <c r="D2074" s="48"/>
      <c r="E2074" s="48"/>
      <c r="F2074" s="48"/>
      <c r="G2074" s="48"/>
      <c r="H2074" s="48"/>
      <c r="I2074" s="48"/>
      <c r="J2074" s="48"/>
      <c r="K2074" s="48"/>
      <c r="L2074" s="48"/>
      <c r="M2074" s="48"/>
      <c r="N2074" s="48"/>
      <c r="O2074" s="48"/>
      <c r="P2074" s="48"/>
      <c r="Q2074" s="48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O2074" s="20"/>
    </row>
    <row r="2075" spans="1:41" s="1" customFormat="1" x14ac:dyDescent="1.2">
      <c r="A2075" s="20"/>
      <c r="C2075" s="48"/>
      <c r="D2075" s="48"/>
      <c r="E2075" s="48"/>
      <c r="F2075" s="48"/>
      <c r="G2075" s="48"/>
      <c r="H2075" s="48"/>
      <c r="I2075" s="48"/>
      <c r="J2075" s="48"/>
      <c r="K2075" s="48"/>
      <c r="L2075" s="48"/>
      <c r="M2075" s="48"/>
      <c r="N2075" s="48"/>
      <c r="O2075" s="48"/>
      <c r="P2075" s="48"/>
      <c r="Q2075" s="48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O2075" s="20"/>
    </row>
    <row r="2076" spans="1:41" s="1" customFormat="1" x14ac:dyDescent="1.2">
      <c r="A2076" s="20"/>
      <c r="C2076" s="48"/>
      <c r="D2076" s="48"/>
      <c r="E2076" s="48"/>
      <c r="F2076" s="48"/>
      <c r="G2076" s="48"/>
      <c r="H2076" s="48"/>
      <c r="I2076" s="48"/>
      <c r="J2076" s="48"/>
      <c r="K2076" s="48"/>
      <c r="L2076" s="48"/>
      <c r="M2076" s="48"/>
      <c r="N2076" s="48"/>
      <c r="O2076" s="48"/>
      <c r="P2076" s="48"/>
      <c r="Q2076" s="48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O2076" s="20"/>
    </row>
    <row r="2077" spans="1:41" s="1" customFormat="1" x14ac:dyDescent="1.2">
      <c r="A2077" s="20"/>
      <c r="C2077" s="48"/>
      <c r="D2077" s="48"/>
      <c r="E2077" s="48"/>
      <c r="F2077" s="48"/>
      <c r="G2077" s="48"/>
      <c r="H2077" s="48"/>
      <c r="I2077" s="48"/>
      <c r="J2077" s="48"/>
      <c r="K2077" s="48"/>
      <c r="L2077" s="48"/>
      <c r="M2077" s="48"/>
      <c r="N2077" s="48"/>
      <c r="O2077" s="48"/>
      <c r="P2077" s="48"/>
      <c r="Q2077" s="48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O2077" s="20"/>
    </row>
    <row r="2078" spans="1:41" s="1" customFormat="1" x14ac:dyDescent="1.2">
      <c r="A2078" s="20"/>
      <c r="C2078" s="48"/>
      <c r="D2078" s="48"/>
      <c r="E2078" s="48"/>
      <c r="F2078" s="48"/>
      <c r="G2078" s="48"/>
      <c r="H2078" s="48"/>
      <c r="I2078" s="48"/>
      <c r="J2078" s="48"/>
      <c r="K2078" s="48"/>
      <c r="L2078" s="48"/>
      <c r="M2078" s="48"/>
      <c r="N2078" s="48"/>
      <c r="O2078" s="48"/>
      <c r="P2078" s="48"/>
      <c r="Q2078" s="48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O2078" s="20"/>
    </row>
    <row r="2079" spans="1:41" s="1" customFormat="1" x14ac:dyDescent="1.2">
      <c r="A2079" s="20"/>
      <c r="C2079" s="48"/>
      <c r="D2079" s="48"/>
      <c r="E2079" s="48"/>
      <c r="F2079" s="48"/>
      <c r="G2079" s="48"/>
      <c r="H2079" s="48"/>
      <c r="I2079" s="48"/>
      <c r="J2079" s="48"/>
      <c r="K2079" s="48"/>
      <c r="L2079" s="48"/>
      <c r="M2079" s="48"/>
      <c r="N2079" s="48"/>
      <c r="O2079" s="48"/>
      <c r="P2079" s="48"/>
      <c r="Q2079" s="48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O2079" s="20"/>
    </row>
    <row r="2080" spans="1:41" s="1" customFormat="1" x14ac:dyDescent="1.2">
      <c r="A2080" s="20"/>
      <c r="C2080" s="48"/>
      <c r="D2080" s="48"/>
      <c r="E2080" s="48"/>
      <c r="F2080" s="48"/>
      <c r="G2080" s="48"/>
      <c r="H2080" s="48"/>
      <c r="I2080" s="48"/>
      <c r="J2080" s="48"/>
      <c r="K2080" s="48"/>
      <c r="L2080" s="48"/>
      <c r="M2080" s="48"/>
      <c r="N2080" s="48"/>
      <c r="O2080" s="48"/>
      <c r="P2080" s="48"/>
      <c r="Q2080" s="48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O2080" s="20"/>
    </row>
    <row r="2081" spans="1:41" s="1" customFormat="1" x14ac:dyDescent="1.2">
      <c r="A2081" s="20"/>
      <c r="C2081" s="48"/>
      <c r="D2081" s="48"/>
      <c r="E2081" s="48"/>
      <c r="F2081" s="48"/>
      <c r="G2081" s="48"/>
      <c r="H2081" s="48"/>
      <c r="I2081" s="48"/>
      <c r="J2081" s="48"/>
      <c r="K2081" s="48"/>
      <c r="L2081" s="48"/>
      <c r="M2081" s="48"/>
      <c r="N2081" s="48"/>
      <c r="O2081" s="48"/>
      <c r="P2081" s="48"/>
      <c r="Q2081" s="48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O2081" s="20"/>
    </row>
    <row r="2082" spans="1:41" s="1" customFormat="1" x14ac:dyDescent="1.2">
      <c r="A2082" s="20"/>
      <c r="C2082" s="48"/>
      <c r="D2082" s="48"/>
      <c r="E2082" s="48"/>
      <c r="F2082" s="48"/>
      <c r="G2082" s="48"/>
      <c r="H2082" s="48"/>
      <c r="I2082" s="48"/>
      <c r="J2082" s="48"/>
      <c r="K2082" s="48"/>
      <c r="L2082" s="48"/>
      <c r="M2082" s="48"/>
      <c r="N2082" s="48"/>
      <c r="O2082" s="48"/>
      <c r="P2082" s="48"/>
      <c r="Q2082" s="48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O2082" s="20"/>
    </row>
    <row r="2083" spans="1:41" s="1" customFormat="1" x14ac:dyDescent="1.2">
      <c r="A2083" s="20"/>
      <c r="C2083" s="48"/>
      <c r="D2083" s="48"/>
      <c r="E2083" s="48"/>
      <c r="F2083" s="48"/>
      <c r="G2083" s="48"/>
      <c r="H2083" s="48"/>
      <c r="I2083" s="48"/>
      <c r="J2083" s="48"/>
      <c r="K2083" s="48"/>
      <c r="L2083" s="48"/>
      <c r="M2083" s="48"/>
      <c r="N2083" s="48"/>
      <c r="O2083" s="48"/>
      <c r="P2083" s="48"/>
      <c r="Q2083" s="48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O2083" s="20"/>
    </row>
    <row r="2084" spans="1:41" s="1" customFormat="1" x14ac:dyDescent="1.2">
      <c r="A2084" s="20"/>
      <c r="C2084" s="48"/>
      <c r="D2084" s="48"/>
      <c r="E2084" s="48"/>
      <c r="F2084" s="48"/>
      <c r="G2084" s="48"/>
      <c r="H2084" s="48"/>
      <c r="I2084" s="48"/>
      <c r="J2084" s="48"/>
      <c r="K2084" s="48"/>
      <c r="L2084" s="48"/>
      <c r="M2084" s="48"/>
      <c r="N2084" s="48"/>
      <c r="O2084" s="48"/>
      <c r="P2084" s="48"/>
      <c r="Q2084" s="48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O2084" s="20"/>
    </row>
    <row r="2085" spans="1:41" s="1" customFormat="1" x14ac:dyDescent="1.2">
      <c r="A2085" s="20"/>
      <c r="C2085" s="48"/>
      <c r="D2085" s="48"/>
      <c r="E2085" s="48"/>
      <c r="F2085" s="48"/>
      <c r="G2085" s="48"/>
      <c r="H2085" s="48"/>
      <c r="I2085" s="48"/>
      <c r="J2085" s="48"/>
      <c r="K2085" s="48"/>
      <c r="L2085" s="48"/>
      <c r="M2085" s="48"/>
      <c r="N2085" s="48"/>
      <c r="O2085" s="48"/>
      <c r="P2085" s="48"/>
      <c r="Q2085" s="48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O2085" s="20"/>
    </row>
    <row r="2086" spans="1:41" s="1" customFormat="1" x14ac:dyDescent="1.2">
      <c r="A2086" s="20"/>
      <c r="C2086" s="48"/>
      <c r="D2086" s="48"/>
      <c r="E2086" s="48"/>
      <c r="F2086" s="48"/>
      <c r="G2086" s="48"/>
      <c r="H2086" s="48"/>
      <c r="I2086" s="48"/>
      <c r="J2086" s="48"/>
      <c r="K2086" s="48"/>
      <c r="L2086" s="48"/>
      <c r="M2086" s="48"/>
      <c r="N2086" s="48"/>
      <c r="O2086" s="48"/>
      <c r="P2086" s="48"/>
      <c r="Q2086" s="48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O2086" s="20"/>
    </row>
    <row r="2087" spans="1:41" s="1" customFormat="1" x14ac:dyDescent="1.2">
      <c r="A2087" s="20"/>
      <c r="C2087" s="48"/>
      <c r="D2087" s="48"/>
      <c r="E2087" s="48"/>
      <c r="F2087" s="48"/>
      <c r="G2087" s="48"/>
      <c r="H2087" s="48"/>
      <c r="I2087" s="48"/>
      <c r="J2087" s="48"/>
      <c r="K2087" s="48"/>
      <c r="L2087" s="48"/>
      <c r="M2087" s="48"/>
      <c r="N2087" s="48"/>
      <c r="O2087" s="48"/>
      <c r="P2087" s="48"/>
      <c r="Q2087" s="48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O2087" s="20"/>
    </row>
    <row r="2088" spans="1:41" s="1" customFormat="1" x14ac:dyDescent="1.2">
      <c r="A2088" s="20"/>
      <c r="C2088" s="48"/>
      <c r="D2088" s="48"/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  <c r="O2088" s="48"/>
      <c r="P2088" s="48"/>
      <c r="Q2088" s="48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O2088" s="20"/>
    </row>
    <row r="2089" spans="1:41" s="1" customFormat="1" x14ac:dyDescent="1.2">
      <c r="A2089" s="20"/>
      <c r="C2089" s="48"/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48"/>
      <c r="O2089" s="48"/>
      <c r="P2089" s="48"/>
      <c r="Q2089" s="48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O2089" s="20"/>
    </row>
    <row r="2090" spans="1:41" s="1" customFormat="1" x14ac:dyDescent="1.2">
      <c r="A2090" s="20"/>
      <c r="C2090" s="48"/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48"/>
      <c r="O2090" s="48"/>
      <c r="P2090" s="48"/>
      <c r="Q2090" s="48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O2090" s="20"/>
    </row>
    <row r="2091" spans="1:41" s="1" customFormat="1" x14ac:dyDescent="1.2">
      <c r="A2091" s="20"/>
      <c r="C2091" s="48"/>
      <c r="D2091" s="48"/>
      <c r="E2091" s="48"/>
      <c r="F2091" s="48"/>
      <c r="G2091" s="48"/>
      <c r="H2091" s="48"/>
      <c r="I2091" s="48"/>
      <c r="J2091" s="48"/>
      <c r="K2091" s="48"/>
      <c r="L2091" s="48"/>
      <c r="M2091" s="48"/>
      <c r="N2091" s="48"/>
      <c r="O2091" s="48"/>
      <c r="P2091" s="48"/>
      <c r="Q2091" s="48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O2091" s="20"/>
    </row>
    <row r="2092" spans="1:41" s="1" customFormat="1" x14ac:dyDescent="1.2">
      <c r="A2092" s="20"/>
      <c r="C2092" s="48"/>
      <c r="D2092" s="48"/>
      <c r="E2092" s="48"/>
      <c r="F2092" s="48"/>
      <c r="G2092" s="48"/>
      <c r="H2092" s="48"/>
      <c r="I2092" s="48"/>
      <c r="J2092" s="48"/>
      <c r="K2092" s="48"/>
      <c r="L2092" s="48"/>
      <c r="M2092" s="48"/>
      <c r="N2092" s="48"/>
      <c r="O2092" s="48"/>
      <c r="P2092" s="48"/>
      <c r="Q2092" s="48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O2092" s="20"/>
    </row>
    <row r="2093" spans="1:41" s="1" customFormat="1" x14ac:dyDescent="1.2">
      <c r="A2093" s="20"/>
      <c r="C2093" s="48"/>
      <c r="D2093" s="48"/>
      <c r="E2093" s="48"/>
      <c r="F2093" s="48"/>
      <c r="G2093" s="48"/>
      <c r="H2093" s="48"/>
      <c r="I2093" s="48"/>
      <c r="J2093" s="48"/>
      <c r="K2093" s="48"/>
      <c r="L2093" s="48"/>
      <c r="M2093" s="48"/>
      <c r="N2093" s="48"/>
      <c r="O2093" s="48"/>
      <c r="P2093" s="48"/>
      <c r="Q2093" s="48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O2093" s="20"/>
    </row>
    <row r="2094" spans="1:41" s="1" customFormat="1" x14ac:dyDescent="1.2">
      <c r="A2094" s="20"/>
      <c r="C2094" s="48"/>
      <c r="D2094" s="48"/>
      <c r="E2094" s="48"/>
      <c r="F2094" s="48"/>
      <c r="G2094" s="48"/>
      <c r="H2094" s="48"/>
      <c r="I2094" s="48"/>
      <c r="J2094" s="48"/>
      <c r="K2094" s="48"/>
      <c r="L2094" s="48"/>
      <c r="M2094" s="48"/>
      <c r="N2094" s="48"/>
      <c r="O2094" s="48"/>
      <c r="P2094" s="48"/>
      <c r="Q2094" s="48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O2094" s="20"/>
    </row>
    <row r="2095" spans="1:41" s="1" customFormat="1" x14ac:dyDescent="1.2">
      <c r="A2095" s="20"/>
      <c r="C2095" s="48"/>
      <c r="D2095" s="48"/>
      <c r="E2095" s="48"/>
      <c r="F2095" s="48"/>
      <c r="G2095" s="48"/>
      <c r="H2095" s="48"/>
      <c r="I2095" s="48"/>
      <c r="J2095" s="48"/>
      <c r="K2095" s="48"/>
      <c r="L2095" s="48"/>
      <c r="M2095" s="48"/>
      <c r="N2095" s="48"/>
      <c r="O2095" s="48"/>
      <c r="P2095" s="48"/>
      <c r="Q2095" s="48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O2095" s="20"/>
    </row>
    <row r="2096" spans="1:41" s="1" customFormat="1" x14ac:dyDescent="1.2">
      <c r="A2096" s="20"/>
      <c r="C2096" s="48"/>
      <c r="D2096" s="48"/>
      <c r="E2096" s="48"/>
      <c r="F2096" s="48"/>
      <c r="G2096" s="48"/>
      <c r="H2096" s="48"/>
      <c r="I2096" s="48"/>
      <c r="J2096" s="48"/>
      <c r="K2096" s="48"/>
      <c r="L2096" s="48"/>
      <c r="M2096" s="48"/>
      <c r="N2096" s="48"/>
      <c r="O2096" s="48"/>
      <c r="P2096" s="48"/>
      <c r="Q2096" s="48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O2096" s="20"/>
    </row>
    <row r="2097" spans="1:41" s="1" customFormat="1" x14ac:dyDescent="1.2">
      <c r="A2097" s="20"/>
      <c r="C2097" s="48"/>
      <c r="D2097" s="48"/>
      <c r="E2097" s="48"/>
      <c r="F2097" s="48"/>
      <c r="G2097" s="48"/>
      <c r="H2097" s="48"/>
      <c r="I2097" s="48"/>
      <c r="J2097" s="48"/>
      <c r="K2097" s="48"/>
      <c r="L2097" s="48"/>
      <c r="M2097" s="48"/>
      <c r="N2097" s="48"/>
      <c r="O2097" s="48"/>
      <c r="P2097" s="48"/>
      <c r="Q2097" s="48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O2097" s="20"/>
    </row>
    <row r="2098" spans="1:41" s="1" customFormat="1" x14ac:dyDescent="1.2">
      <c r="A2098" s="20"/>
      <c r="C2098" s="48"/>
      <c r="D2098" s="48"/>
      <c r="E2098" s="48"/>
      <c r="F2098" s="48"/>
      <c r="G2098" s="48"/>
      <c r="H2098" s="48"/>
      <c r="I2098" s="48"/>
      <c r="J2098" s="48"/>
      <c r="K2098" s="48"/>
      <c r="L2098" s="48"/>
      <c r="M2098" s="48"/>
      <c r="N2098" s="48"/>
      <c r="O2098" s="48"/>
      <c r="P2098" s="48"/>
      <c r="Q2098" s="48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O2098" s="20"/>
    </row>
    <row r="2099" spans="1:41" s="1" customFormat="1" x14ac:dyDescent="1.2">
      <c r="A2099" s="20"/>
      <c r="C2099" s="48"/>
      <c r="D2099" s="48"/>
      <c r="E2099" s="48"/>
      <c r="F2099" s="48"/>
      <c r="G2099" s="48"/>
      <c r="H2099" s="48"/>
      <c r="I2099" s="48"/>
      <c r="J2099" s="48"/>
      <c r="K2099" s="48"/>
      <c r="L2099" s="48"/>
      <c r="M2099" s="48"/>
      <c r="N2099" s="48"/>
      <c r="O2099" s="48"/>
      <c r="P2099" s="48"/>
      <c r="Q2099" s="48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O2099" s="20"/>
    </row>
    <row r="2100" spans="1:41" s="1" customFormat="1" x14ac:dyDescent="1.2">
      <c r="A2100" s="20"/>
      <c r="C2100" s="48"/>
      <c r="D2100" s="48"/>
      <c r="E2100" s="48"/>
      <c r="F2100" s="48"/>
      <c r="G2100" s="48"/>
      <c r="H2100" s="48"/>
      <c r="I2100" s="48"/>
      <c r="J2100" s="48"/>
      <c r="K2100" s="48"/>
      <c r="L2100" s="48"/>
      <c r="M2100" s="48"/>
      <c r="N2100" s="48"/>
      <c r="O2100" s="48"/>
      <c r="P2100" s="48"/>
      <c r="Q2100" s="48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O2100" s="20"/>
    </row>
    <row r="2101" spans="1:41" s="1" customFormat="1" x14ac:dyDescent="1.2">
      <c r="A2101" s="20"/>
      <c r="C2101" s="48"/>
      <c r="D2101" s="48"/>
      <c r="E2101" s="48"/>
      <c r="F2101" s="48"/>
      <c r="G2101" s="48"/>
      <c r="H2101" s="48"/>
      <c r="I2101" s="48"/>
      <c r="J2101" s="48"/>
      <c r="K2101" s="48"/>
      <c r="L2101" s="48"/>
      <c r="M2101" s="48"/>
      <c r="N2101" s="48"/>
      <c r="O2101" s="48"/>
      <c r="P2101" s="48"/>
      <c r="Q2101" s="48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O2101" s="20"/>
    </row>
    <row r="2102" spans="1:41" s="1" customFormat="1" x14ac:dyDescent="1.2">
      <c r="A2102" s="20"/>
      <c r="C2102" s="48"/>
      <c r="D2102" s="48"/>
      <c r="E2102" s="48"/>
      <c r="F2102" s="48"/>
      <c r="G2102" s="48"/>
      <c r="H2102" s="48"/>
      <c r="I2102" s="48"/>
      <c r="J2102" s="48"/>
      <c r="K2102" s="48"/>
      <c r="L2102" s="48"/>
      <c r="M2102" s="48"/>
      <c r="N2102" s="48"/>
      <c r="O2102" s="48"/>
      <c r="P2102" s="48"/>
      <c r="Q2102" s="48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O2102" s="20"/>
    </row>
    <row r="2103" spans="1:41" s="1" customFormat="1" x14ac:dyDescent="1.2">
      <c r="A2103" s="20"/>
      <c r="C2103" s="48"/>
      <c r="D2103" s="48"/>
      <c r="E2103" s="48"/>
      <c r="F2103" s="48"/>
      <c r="G2103" s="48"/>
      <c r="H2103" s="48"/>
      <c r="I2103" s="48"/>
      <c r="J2103" s="48"/>
      <c r="K2103" s="48"/>
      <c r="L2103" s="48"/>
      <c r="M2103" s="48"/>
      <c r="N2103" s="48"/>
      <c r="O2103" s="48"/>
      <c r="P2103" s="48"/>
      <c r="Q2103" s="48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O2103" s="20"/>
    </row>
    <row r="2104" spans="1:41" s="1" customFormat="1" x14ac:dyDescent="1.2">
      <c r="A2104" s="20"/>
      <c r="C2104" s="48"/>
      <c r="D2104" s="48"/>
      <c r="E2104" s="48"/>
      <c r="F2104" s="48"/>
      <c r="G2104" s="48"/>
      <c r="H2104" s="48"/>
      <c r="I2104" s="48"/>
      <c r="J2104" s="48"/>
      <c r="K2104" s="48"/>
      <c r="L2104" s="48"/>
      <c r="M2104" s="48"/>
      <c r="N2104" s="48"/>
      <c r="O2104" s="48"/>
      <c r="P2104" s="48"/>
      <c r="Q2104" s="48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O2104" s="20"/>
    </row>
    <row r="2105" spans="1:41" s="1" customFormat="1" x14ac:dyDescent="1.2">
      <c r="A2105" s="20"/>
      <c r="C2105" s="48"/>
      <c r="D2105" s="48"/>
      <c r="E2105" s="48"/>
      <c r="F2105" s="48"/>
      <c r="G2105" s="48"/>
      <c r="H2105" s="48"/>
      <c r="I2105" s="48"/>
      <c r="J2105" s="48"/>
      <c r="K2105" s="48"/>
      <c r="L2105" s="48"/>
      <c r="M2105" s="48"/>
      <c r="N2105" s="48"/>
      <c r="O2105" s="48"/>
      <c r="P2105" s="48"/>
      <c r="Q2105" s="48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O2105" s="20"/>
    </row>
    <row r="2106" spans="1:41" s="1" customFormat="1" x14ac:dyDescent="1.2">
      <c r="A2106" s="20"/>
      <c r="C2106" s="48"/>
      <c r="D2106" s="48"/>
      <c r="E2106" s="48"/>
      <c r="F2106" s="48"/>
      <c r="G2106" s="48"/>
      <c r="H2106" s="48"/>
      <c r="I2106" s="48"/>
      <c r="J2106" s="48"/>
      <c r="K2106" s="48"/>
      <c r="L2106" s="48"/>
      <c r="M2106" s="48"/>
      <c r="N2106" s="48"/>
      <c r="O2106" s="48"/>
      <c r="P2106" s="48"/>
      <c r="Q2106" s="48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O2106" s="20"/>
    </row>
    <row r="2107" spans="1:41" s="1" customFormat="1" x14ac:dyDescent="1.2">
      <c r="A2107" s="20"/>
      <c r="C2107" s="48"/>
      <c r="D2107" s="48"/>
      <c r="E2107" s="48"/>
      <c r="F2107" s="48"/>
      <c r="G2107" s="48"/>
      <c r="H2107" s="48"/>
      <c r="I2107" s="48"/>
      <c r="J2107" s="48"/>
      <c r="K2107" s="48"/>
      <c r="L2107" s="48"/>
      <c r="M2107" s="48"/>
      <c r="N2107" s="48"/>
      <c r="O2107" s="48"/>
      <c r="P2107" s="48"/>
      <c r="Q2107" s="48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O2107" s="20"/>
    </row>
    <row r="2108" spans="1:41" s="1" customFormat="1" x14ac:dyDescent="1.2">
      <c r="A2108" s="20"/>
      <c r="C2108" s="48"/>
      <c r="D2108" s="48"/>
      <c r="E2108" s="48"/>
      <c r="F2108" s="48"/>
      <c r="G2108" s="48"/>
      <c r="H2108" s="48"/>
      <c r="I2108" s="48"/>
      <c r="J2108" s="48"/>
      <c r="K2108" s="48"/>
      <c r="L2108" s="48"/>
      <c r="M2108" s="48"/>
      <c r="N2108" s="48"/>
      <c r="O2108" s="48"/>
      <c r="P2108" s="48"/>
      <c r="Q2108" s="48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O2108" s="20"/>
    </row>
    <row r="2109" spans="1:41" s="1" customFormat="1" x14ac:dyDescent="1.2">
      <c r="A2109" s="20"/>
      <c r="C2109" s="48"/>
      <c r="D2109" s="48"/>
      <c r="E2109" s="48"/>
      <c r="F2109" s="48"/>
      <c r="G2109" s="48"/>
      <c r="H2109" s="48"/>
      <c r="I2109" s="48"/>
      <c r="J2109" s="48"/>
      <c r="K2109" s="48"/>
      <c r="L2109" s="48"/>
      <c r="M2109" s="48"/>
      <c r="N2109" s="48"/>
      <c r="O2109" s="48"/>
      <c r="P2109" s="48"/>
      <c r="Q2109" s="48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O2109" s="20"/>
    </row>
    <row r="2110" spans="1:41" s="1" customFormat="1" x14ac:dyDescent="1.2">
      <c r="A2110" s="20"/>
      <c r="C2110" s="48"/>
      <c r="D2110" s="48"/>
      <c r="E2110" s="48"/>
      <c r="F2110" s="48"/>
      <c r="G2110" s="48"/>
      <c r="H2110" s="48"/>
      <c r="I2110" s="48"/>
      <c r="J2110" s="48"/>
      <c r="K2110" s="48"/>
      <c r="L2110" s="48"/>
      <c r="M2110" s="48"/>
      <c r="N2110" s="48"/>
      <c r="O2110" s="48"/>
      <c r="P2110" s="48"/>
      <c r="Q2110" s="48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O2110" s="20"/>
    </row>
    <row r="2111" spans="1:41" s="1" customFormat="1" x14ac:dyDescent="1.2">
      <c r="A2111" s="20"/>
      <c r="C2111" s="48"/>
      <c r="D2111" s="48"/>
      <c r="E2111" s="48"/>
      <c r="F2111" s="48"/>
      <c r="G2111" s="48"/>
      <c r="H2111" s="48"/>
      <c r="I2111" s="48"/>
      <c r="J2111" s="48"/>
      <c r="K2111" s="48"/>
      <c r="L2111" s="48"/>
      <c r="M2111" s="48"/>
      <c r="N2111" s="48"/>
      <c r="O2111" s="48"/>
      <c r="P2111" s="48"/>
      <c r="Q2111" s="48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O2111" s="20"/>
    </row>
    <row r="2112" spans="1:41" s="1" customFormat="1" x14ac:dyDescent="1.2">
      <c r="A2112" s="20"/>
      <c r="C2112" s="48"/>
      <c r="D2112" s="48"/>
      <c r="E2112" s="48"/>
      <c r="F2112" s="48"/>
      <c r="G2112" s="48"/>
      <c r="H2112" s="48"/>
      <c r="I2112" s="48"/>
      <c r="J2112" s="48"/>
      <c r="K2112" s="48"/>
      <c r="L2112" s="48"/>
      <c r="M2112" s="48"/>
      <c r="N2112" s="48"/>
      <c r="O2112" s="48"/>
      <c r="P2112" s="48"/>
      <c r="Q2112" s="48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O2112" s="20"/>
    </row>
    <row r="2113" spans="1:41" s="1" customFormat="1" x14ac:dyDescent="1.2">
      <c r="A2113" s="20"/>
      <c r="C2113" s="48"/>
      <c r="D2113" s="48"/>
      <c r="E2113" s="48"/>
      <c r="F2113" s="48"/>
      <c r="G2113" s="48"/>
      <c r="H2113" s="48"/>
      <c r="I2113" s="48"/>
      <c r="J2113" s="48"/>
      <c r="K2113" s="48"/>
      <c r="L2113" s="48"/>
      <c r="M2113" s="48"/>
      <c r="N2113" s="48"/>
      <c r="O2113" s="48"/>
      <c r="P2113" s="48"/>
      <c r="Q2113" s="48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O2113" s="20"/>
    </row>
    <row r="2114" spans="1:41" s="1" customFormat="1" x14ac:dyDescent="1.2">
      <c r="A2114" s="20"/>
      <c r="C2114" s="48"/>
      <c r="D2114" s="48"/>
      <c r="E2114" s="48"/>
      <c r="F2114" s="48"/>
      <c r="G2114" s="48"/>
      <c r="H2114" s="48"/>
      <c r="I2114" s="48"/>
      <c r="J2114" s="48"/>
      <c r="K2114" s="48"/>
      <c r="L2114" s="48"/>
      <c r="M2114" s="48"/>
      <c r="N2114" s="48"/>
      <c r="O2114" s="48"/>
      <c r="P2114" s="48"/>
      <c r="Q2114" s="48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O2114" s="20"/>
    </row>
    <row r="2115" spans="1:41" s="1" customFormat="1" x14ac:dyDescent="1.2">
      <c r="A2115" s="20"/>
      <c r="C2115" s="48"/>
      <c r="D2115" s="48"/>
      <c r="E2115" s="48"/>
      <c r="F2115" s="48"/>
      <c r="G2115" s="48"/>
      <c r="H2115" s="48"/>
      <c r="I2115" s="48"/>
      <c r="J2115" s="48"/>
      <c r="K2115" s="48"/>
      <c r="L2115" s="48"/>
      <c r="M2115" s="48"/>
      <c r="N2115" s="48"/>
      <c r="O2115" s="48"/>
      <c r="P2115" s="48"/>
      <c r="Q2115" s="48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O2115" s="20"/>
    </row>
    <row r="2116" spans="1:41" s="1" customFormat="1" x14ac:dyDescent="1.2">
      <c r="A2116" s="20"/>
      <c r="C2116" s="48"/>
      <c r="D2116" s="48"/>
      <c r="E2116" s="48"/>
      <c r="F2116" s="48"/>
      <c r="G2116" s="48"/>
      <c r="H2116" s="48"/>
      <c r="I2116" s="48"/>
      <c r="J2116" s="48"/>
      <c r="K2116" s="48"/>
      <c r="L2116" s="48"/>
      <c r="M2116" s="48"/>
      <c r="N2116" s="48"/>
      <c r="O2116" s="48"/>
      <c r="P2116" s="48"/>
      <c r="Q2116" s="48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O2116" s="20"/>
    </row>
    <row r="2117" spans="1:41" s="1" customFormat="1" x14ac:dyDescent="1.2">
      <c r="A2117" s="20"/>
      <c r="C2117" s="48"/>
      <c r="D2117" s="48"/>
      <c r="E2117" s="48"/>
      <c r="F2117" s="48"/>
      <c r="G2117" s="48"/>
      <c r="H2117" s="48"/>
      <c r="I2117" s="48"/>
      <c r="J2117" s="48"/>
      <c r="K2117" s="48"/>
      <c r="L2117" s="48"/>
      <c r="M2117" s="48"/>
      <c r="N2117" s="48"/>
      <c r="O2117" s="48"/>
      <c r="P2117" s="48"/>
      <c r="Q2117" s="48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O2117" s="20"/>
    </row>
    <row r="2118" spans="1:41" s="1" customFormat="1" x14ac:dyDescent="1.2">
      <c r="A2118" s="20"/>
      <c r="C2118" s="48"/>
      <c r="D2118" s="48"/>
      <c r="E2118" s="48"/>
      <c r="F2118" s="48"/>
      <c r="G2118" s="48"/>
      <c r="H2118" s="48"/>
      <c r="I2118" s="48"/>
      <c r="J2118" s="48"/>
      <c r="K2118" s="48"/>
      <c r="L2118" s="48"/>
      <c r="M2118" s="48"/>
      <c r="N2118" s="48"/>
      <c r="O2118" s="48"/>
      <c r="P2118" s="48"/>
      <c r="Q2118" s="48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O2118" s="20"/>
    </row>
    <row r="2119" spans="1:41" s="1" customFormat="1" x14ac:dyDescent="1.2">
      <c r="A2119" s="20"/>
      <c r="C2119" s="48"/>
      <c r="D2119" s="48"/>
      <c r="E2119" s="48"/>
      <c r="F2119" s="48"/>
      <c r="G2119" s="48"/>
      <c r="H2119" s="48"/>
      <c r="I2119" s="48"/>
      <c r="J2119" s="48"/>
      <c r="K2119" s="48"/>
      <c r="L2119" s="48"/>
      <c r="M2119" s="48"/>
      <c r="N2119" s="48"/>
      <c r="O2119" s="48"/>
      <c r="P2119" s="48"/>
      <c r="Q2119" s="48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O2119" s="20"/>
    </row>
    <row r="2120" spans="1:41" s="1" customFormat="1" x14ac:dyDescent="1.2">
      <c r="A2120" s="20"/>
      <c r="C2120" s="48"/>
      <c r="D2120" s="48"/>
      <c r="E2120" s="48"/>
      <c r="F2120" s="48"/>
      <c r="G2120" s="48"/>
      <c r="H2120" s="48"/>
      <c r="I2120" s="48"/>
      <c r="J2120" s="48"/>
      <c r="K2120" s="48"/>
      <c r="L2120" s="48"/>
      <c r="M2120" s="48"/>
      <c r="N2120" s="48"/>
      <c r="O2120" s="48"/>
      <c r="P2120" s="48"/>
      <c r="Q2120" s="48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O2120" s="20"/>
    </row>
    <row r="2121" spans="1:41" s="1" customFormat="1" x14ac:dyDescent="1.2">
      <c r="A2121" s="20"/>
      <c r="C2121" s="48"/>
      <c r="D2121" s="48"/>
      <c r="E2121" s="48"/>
      <c r="F2121" s="48"/>
      <c r="G2121" s="48"/>
      <c r="H2121" s="48"/>
      <c r="I2121" s="48"/>
      <c r="J2121" s="48"/>
      <c r="K2121" s="48"/>
      <c r="L2121" s="48"/>
      <c r="M2121" s="48"/>
      <c r="N2121" s="48"/>
      <c r="O2121" s="48"/>
      <c r="P2121" s="48"/>
      <c r="Q2121" s="48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O2121" s="20"/>
    </row>
    <row r="2122" spans="1:41" s="1" customFormat="1" x14ac:dyDescent="1.2">
      <c r="A2122" s="20"/>
      <c r="C2122" s="48"/>
      <c r="D2122" s="48"/>
      <c r="E2122" s="48"/>
      <c r="F2122" s="48"/>
      <c r="G2122" s="48"/>
      <c r="H2122" s="48"/>
      <c r="I2122" s="48"/>
      <c r="J2122" s="48"/>
      <c r="K2122" s="48"/>
      <c r="L2122" s="48"/>
      <c r="M2122" s="48"/>
      <c r="N2122" s="48"/>
      <c r="O2122" s="48"/>
      <c r="P2122" s="48"/>
      <c r="Q2122" s="48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O2122" s="20"/>
    </row>
    <row r="2123" spans="1:41" s="1" customFormat="1" x14ac:dyDescent="1.2">
      <c r="A2123" s="20"/>
      <c r="C2123" s="48"/>
      <c r="D2123" s="48"/>
      <c r="E2123" s="48"/>
      <c r="F2123" s="48"/>
      <c r="G2123" s="48"/>
      <c r="H2123" s="48"/>
      <c r="I2123" s="48"/>
      <c r="J2123" s="48"/>
      <c r="K2123" s="48"/>
      <c r="L2123" s="48"/>
      <c r="M2123" s="48"/>
      <c r="N2123" s="48"/>
      <c r="O2123" s="48"/>
      <c r="P2123" s="48"/>
      <c r="Q2123" s="48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O2123" s="20"/>
    </row>
    <row r="2124" spans="1:41" s="1" customFormat="1" x14ac:dyDescent="1.2">
      <c r="A2124" s="20"/>
      <c r="C2124" s="48"/>
      <c r="D2124" s="48"/>
      <c r="E2124" s="48"/>
      <c r="F2124" s="48"/>
      <c r="G2124" s="48"/>
      <c r="H2124" s="48"/>
      <c r="I2124" s="48"/>
      <c r="J2124" s="48"/>
      <c r="K2124" s="48"/>
      <c r="L2124" s="48"/>
      <c r="M2124" s="48"/>
      <c r="N2124" s="48"/>
      <c r="O2124" s="48"/>
      <c r="P2124" s="48"/>
      <c r="Q2124" s="48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O2124" s="20"/>
    </row>
    <row r="2125" spans="1:41" s="1" customFormat="1" x14ac:dyDescent="1.2">
      <c r="A2125" s="20"/>
      <c r="C2125" s="48"/>
      <c r="D2125" s="48"/>
      <c r="E2125" s="48"/>
      <c r="F2125" s="48"/>
      <c r="G2125" s="48"/>
      <c r="H2125" s="48"/>
      <c r="I2125" s="48"/>
      <c r="J2125" s="48"/>
      <c r="K2125" s="48"/>
      <c r="L2125" s="48"/>
      <c r="M2125" s="48"/>
      <c r="N2125" s="48"/>
      <c r="O2125" s="48"/>
      <c r="P2125" s="48"/>
      <c r="Q2125" s="48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O2125" s="20"/>
    </row>
    <row r="2126" spans="1:41" s="1" customFormat="1" x14ac:dyDescent="1.2">
      <c r="A2126" s="20"/>
      <c r="C2126" s="48"/>
      <c r="D2126" s="48"/>
      <c r="E2126" s="48"/>
      <c r="F2126" s="48"/>
      <c r="G2126" s="48"/>
      <c r="H2126" s="48"/>
      <c r="I2126" s="48"/>
      <c r="J2126" s="48"/>
      <c r="K2126" s="48"/>
      <c r="L2126" s="48"/>
      <c r="M2126" s="48"/>
      <c r="N2126" s="48"/>
      <c r="O2126" s="48"/>
      <c r="P2126" s="48"/>
      <c r="Q2126" s="48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O2126" s="20"/>
    </row>
    <row r="2127" spans="1:41" s="1" customFormat="1" x14ac:dyDescent="1.2">
      <c r="A2127" s="20"/>
      <c r="C2127" s="48"/>
      <c r="D2127" s="48"/>
      <c r="E2127" s="48"/>
      <c r="F2127" s="48"/>
      <c r="G2127" s="48"/>
      <c r="H2127" s="48"/>
      <c r="I2127" s="48"/>
      <c r="J2127" s="48"/>
      <c r="K2127" s="48"/>
      <c r="L2127" s="48"/>
      <c r="M2127" s="48"/>
      <c r="N2127" s="48"/>
      <c r="O2127" s="48"/>
      <c r="P2127" s="48"/>
      <c r="Q2127" s="48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O2127" s="20"/>
    </row>
    <row r="2128" spans="1:41" s="1" customFormat="1" x14ac:dyDescent="1.2">
      <c r="A2128" s="20"/>
      <c r="C2128" s="48"/>
      <c r="D2128" s="48"/>
      <c r="E2128" s="48"/>
      <c r="F2128" s="48"/>
      <c r="G2128" s="48"/>
      <c r="H2128" s="48"/>
      <c r="I2128" s="48"/>
      <c r="J2128" s="48"/>
      <c r="K2128" s="48"/>
      <c r="L2128" s="48"/>
      <c r="M2128" s="48"/>
      <c r="N2128" s="48"/>
      <c r="O2128" s="48"/>
      <c r="P2128" s="48"/>
      <c r="Q2128" s="48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O2128" s="20"/>
    </row>
    <row r="2129" spans="1:41" s="1" customFormat="1" x14ac:dyDescent="1.2">
      <c r="A2129" s="20"/>
      <c r="C2129" s="48"/>
      <c r="D2129" s="48"/>
      <c r="E2129" s="48"/>
      <c r="F2129" s="48"/>
      <c r="G2129" s="48"/>
      <c r="H2129" s="48"/>
      <c r="I2129" s="48"/>
      <c r="J2129" s="48"/>
      <c r="K2129" s="48"/>
      <c r="L2129" s="48"/>
      <c r="M2129" s="48"/>
      <c r="N2129" s="48"/>
      <c r="O2129" s="48"/>
      <c r="P2129" s="48"/>
      <c r="Q2129" s="48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O2129" s="20"/>
    </row>
    <row r="2130" spans="1:41" s="1" customFormat="1" x14ac:dyDescent="1.2">
      <c r="A2130" s="20"/>
      <c r="C2130" s="48"/>
      <c r="D2130" s="48"/>
      <c r="E2130" s="48"/>
      <c r="F2130" s="48"/>
      <c r="G2130" s="48"/>
      <c r="H2130" s="48"/>
      <c r="I2130" s="48"/>
      <c r="J2130" s="48"/>
      <c r="K2130" s="48"/>
      <c r="L2130" s="48"/>
      <c r="M2130" s="48"/>
      <c r="N2130" s="48"/>
      <c r="O2130" s="48"/>
      <c r="P2130" s="48"/>
      <c r="Q2130" s="48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O2130" s="20"/>
    </row>
    <row r="2131" spans="1:41" s="1" customFormat="1" x14ac:dyDescent="1.2">
      <c r="A2131" s="20"/>
      <c r="C2131" s="48"/>
      <c r="D2131" s="48"/>
      <c r="E2131" s="48"/>
      <c r="F2131" s="48"/>
      <c r="G2131" s="48"/>
      <c r="H2131" s="48"/>
      <c r="I2131" s="48"/>
      <c r="J2131" s="48"/>
      <c r="K2131" s="48"/>
      <c r="L2131" s="48"/>
      <c r="M2131" s="48"/>
      <c r="N2131" s="48"/>
      <c r="O2131" s="48"/>
      <c r="P2131" s="48"/>
      <c r="Q2131" s="48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O2131" s="20"/>
    </row>
    <row r="2132" spans="1:41" s="1" customFormat="1" x14ac:dyDescent="1.2">
      <c r="A2132" s="20"/>
      <c r="C2132" s="48"/>
      <c r="D2132" s="48"/>
      <c r="E2132" s="48"/>
      <c r="F2132" s="48"/>
      <c r="G2132" s="48"/>
      <c r="H2132" s="48"/>
      <c r="I2132" s="48"/>
      <c r="J2132" s="48"/>
      <c r="K2132" s="48"/>
      <c r="L2132" s="48"/>
      <c r="M2132" s="48"/>
      <c r="N2132" s="48"/>
      <c r="O2132" s="48"/>
      <c r="P2132" s="48"/>
      <c r="Q2132" s="48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O2132" s="20"/>
    </row>
    <row r="2133" spans="1:41" s="1" customFormat="1" x14ac:dyDescent="1.2">
      <c r="A2133" s="20"/>
      <c r="C2133" s="48"/>
      <c r="D2133" s="48"/>
      <c r="E2133" s="48"/>
      <c r="F2133" s="48"/>
      <c r="G2133" s="48"/>
      <c r="H2133" s="48"/>
      <c r="I2133" s="48"/>
      <c r="J2133" s="48"/>
      <c r="K2133" s="48"/>
      <c r="L2133" s="48"/>
      <c r="M2133" s="48"/>
      <c r="N2133" s="48"/>
      <c r="O2133" s="48"/>
      <c r="P2133" s="48"/>
      <c r="Q2133" s="48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O2133" s="20"/>
    </row>
    <row r="2134" spans="1:41" s="1" customFormat="1" x14ac:dyDescent="1.2">
      <c r="A2134" s="20"/>
      <c r="C2134" s="48"/>
      <c r="D2134" s="48"/>
      <c r="E2134" s="48"/>
      <c r="F2134" s="48"/>
      <c r="G2134" s="48"/>
      <c r="H2134" s="48"/>
      <c r="I2134" s="48"/>
      <c r="J2134" s="48"/>
      <c r="K2134" s="48"/>
      <c r="L2134" s="48"/>
      <c r="M2134" s="48"/>
      <c r="N2134" s="48"/>
      <c r="O2134" s="48"/>
      <c r="P2134" s="48"/>
      <c r="Q2134" s="48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O2134" s="20"/>
    </row>
    <row r="2135" spans="1:41" s="1" customFormat="1" x14ac:dyDescent="1.2">
      <c r="A2135" s="20"/>
      <c r="C2135" s="48"/>
      <c r="D2135" s="48"/>
      <c r="E2135" s="48"/>
      <c r="F2135" s="48"/>
      <c r="G2135" s="48"/>
      <c r="H2135" s="48"/>
      <c r="I2135" s="48"/>
      <c r="J2135" s="48"/>
      <c r="K2135" s="48"/>
      <c r="L2135" s="48"/>
      <c r="M2135" s="48"/>
      <c r="N2135" s="48"/>
      <c r="O2135" s="48"/>
      <c r="P2135" s="48"/>
      <c r="Q2135" s="48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O2135" s="20"/>
    </row>
    <row r="2136" spans="1:41" s="1" customFormat="1" x14ac:dyDescent="1.2">
      <c r="A2136" s="20"/>
      <c r="C2136" s="48"/>
      <c r="D2136" s="48"/>
      <c r="E2136" s="48"/>
      <c r="F2136" s="48"/>
      <c r="G2136" s="48"/>
      <c r="H2136" s="48"/>
      <c r="I2136" s="48"/>
      <c r="J2136" s="48"/>
      <c r="K2136" s="48"/>
      <c r="L2136" s="48"/>
      <c r="M2136" s="48"/>
      <c r="N2136" s="48"/>
      <c r="O2136" s="48"/>
      <c r="P2136" s="48"/>
      <c r="Q2136" s="48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O2136" s="20"/>
    </row>
    <row r="2137" spans="1:41" s="1" customFormat="1" x14ac:dyDescent="1.2">
      <c r="A2137" s="20"/>
      <c r="C2137" s="48"/>
      <c r="D2137" s="48"/>
      <c r="E2137" s="48"/>
      <c r="F2137" s="48"/>
      <c r="G2137" s="48"/>
      <c r="H2137" s="48"/>
      <c r="I2137" s="48"/>
      <c r="J2137" s="48"/>
      <c r="K2137" s="48"/>
      <c r="L2137" s="48"/>
      <c r="M2137" s="48"/>
      <c r="N2137" s="48"/>
      <c r="O2137" s="48"/>
      <c r="P2137" s="48"/>
      <c r="Q2137" s="48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O2137" s="20"/>
    </row>
    <row r="2138" spans="1:41" s="1" customFormat="1" x14ac:dyDescent="1.2">
      <c r="A2138" s="20"/>
      <c r="C2138" s="48"/>
      <c r="D2138" s="48"/>
      <c r="E2138" s="48"/>
      <c r="F2138" s="48"/>
      <c r="G2138" s="48"/>
      <c r="H2138" s="48"/>
      <c r="I2138" s="48"/>
      <c r="J2138" s="48"/>
      <c r="K2138" s="48"/>
      <c r="L2138" s="48"/>
      <c r="M2138" s="48"/>
      <c r="N2138" s="48"/>
      <c r="O2138" s="48"/>
      <c r="P2138" s="48"/>
      <c r="Q2138" s="48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O2138" s="20"/>
    </row>
    <row r="2139" spans="1:41" s="1" customFormat="1" x14ac:dyDescent="1.2">
      <c r="A2139" s="20"/>
      <c r="C2139" s="48"/>
      <c r="D2139" s="48"/>
      <c r="E2139" s="48"/>
      <c r="F2139" s="48"/>
      <c r="G2139" s="48"/>
      <c r="H2139" s="48"/>
      <c r="I2139" s="48"/>
      <c r="J2139" s="48"/>
      <c r="K2139" s="48"/>
      <c r="L2139" s="48"/>
      <c r="M2139" s="48"/>
      <c r="N2139" s="48"/>
      <c r="O2139" s="48"/>
      <c r="P2139" s="48"/>
      <c r="Q2139" s="48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O2139" s="20"/>
    </row>
    <row r="2140" spans="1:41" s="1" customFormat="1" x14ac:dyDescent="1.2">
      <c r="A2140" s="20"/>
      <c r="C2140" s="48"/>
      <c r="D2140" s="48"/>
      <c r="E2140" s="48"/>
      <c r="F2140" s="48"/>
      <c r="G2140" s="48"/>
      <c r="H2140" s="48"/>
      <c r="I2140" s="48"/>
      <c r="J2140" s="48"/>
      <c r="K2140" s="48"/>
      <c r="L2140" s="48"/>
      <c r="M2140" s="48"/>
      <c r="N2140" s="48"/>
      <c r="O2140" s="48"/>
      <c r="P2140" s="48"/>
      <c r="Q2140" s="48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O2140" s="20"/>
    </row>
    <row r="2141" spans="1:41" s="1" customFormat="1" x14ac:dyDescent="1.2">
      <c r="A2141" s="20"/>
      <c r="C2141" s="48"/>
      <c r="D2141" s="48"/>
      <c r="E2141" s="48"/>
      <c r="F2141" s="48"/>
      <c r="G2141" s="48"/>
      <c r="H2141" s="48"/>
      <c r="I2141" s="48"/>
      <c r="J2141" s="48"/>
      <c r="K2141" s="48"/>
      <c r="L2141" s="48"/>
      <c r="M2141" s="48"/>
      <c r="N2141" s="48"/>
      <c r="O2141" s="48"/>
      <c r="P2141" s="48"/>
      <c r="Q2141" s="48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O2141" s="20"/>
    </row>
    <row r="2142" spans="1:41" s="1" customFormat="1" x14ac:dyDescent="1.2">
      <c r="A2142" s="20"/>
      <c r="C2142" s="48"/>
      <c r="D2142" s="48"/>
      <c r="E2142" s="48"/>
      <c r="F2142" s="48"/>
      <c r="G2142" s="48"/>
      <c r="H2142" s="48"/>
      <c r="I2142" s="48"/>
      <c r="J2142" s="48"/>
      <c r="K2142" s="48"/>
      <c r="L2142" s="48"/>
      <c r="M2142" s="48"/>
      <c r="N2142" s="48"/>
      <c r="O2142" s="48"/>
      <c r="P2142" s="48"/>
      <c r="Q2142" s="48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O2142" s="20"/>
    </row>
    <row r="2143" spans="1:41" s="1" customFormat="1" x14ac:dyDescent="1.2">
      <c r="A2143" s="20"/>
      <c r="C2143" s="48"/>
      <c r="D2143" s="48"/>
      <c r="E2143" s="48"/>
      <c r="F2143" s="48"/>
      <c r="G2143" s="48"/>
      <c r="H2143" s="48"/>
      <c r="I2143" s="48"/>
      <c r="J2143" s="48"/>
      <c r="K2143" s="48"/>
      <c r="L2143" s="48"/>
      <c r="M2143" s="48"/>
      <c r="N2143" s="48"/>
      <c r="O2143" s="48"/>
      <c r="P2143" s="48"/>
      <c r="Q2143" s="48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O2143" s="20"/>
    </row>
    <row r="2144" spans="1:41" s="1" customFormat="1" x14ac:dyDescent="1.2">
      <c r="A2144" s="20"/>
      <c r="C2144" s="48"/>
      <c r="D2144" s="48"/>
      <c r="E2144" s="48"/>
      <c r="F2144" s="48"/>
      <c r="G2144" s="48"/>
      <c r="H2144" s="48"/>
      <c r="I2144" s="48"/>
      <c r="J2144" s="48"/>
      <c r="K2144" s="48"/>
      <c r="L2144" s="48"/>
      <c r="M2144" s="48"/>
      <c r="N2144" s="48"/>
      <c r="O2144" s="48"/>
      <c r="P2144" s="48"/>
      <c r="Q2144" s="48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O2144" s="20"/>
    </row>
    <row r="2145" spans="1:41" s="1" customFormat="1" x14ac:dyDescent="1.2">
      <c r="A2145" s="20"/>
      <c r="C2145" s="48"/>
      <c r="D2145" s="48"/>
      <c r="E2145" s="48"/>
      <c r="F2145" s="48"/>
      <c r="G2145" s="48"/>
      <c r="H2145" s="48"/>
      <c r="I2145" s="48"/>
      <c r="J2145" s="48"/>
      <c r="K2145" s="48"/>
      <c r="L2145" s="48"/>
      <c r="M2145" s="48"/>
      <c r="N2145" s="48"/>
      <c r="O2145" s="48"/>
      <c r="P2145" s="48"/>
      <c r="Q2145" s="48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O2145" s="20"/>
    </row>
    <row r="2146" spans="1:41" s="1" customFormat="1" x14ac:dyDescent="1.2">
      <c r="A2146" s="20"/>
      <c r="C2146" s="48"/>
      <c r="D2146" s="48"/>
      <c r="E2146" s="48"/>
      <c r="F2146" s="48"/>
      <c r="G2146" s="48"/>
      <c r="H2146" s="48"/>
      <c r="I2146" s="48"/>
      <c r="J2146" s="48"/>
      <c r="K2146" s="48"/>
      <c r="L2146" s="48"/>
      <c r="M2146" s="48"/>
      <c r="N2146" s="48"/>
      <c r="O2146" s="48"/>
      <c r="P2146" s="48"/>
      <c r="Q2146" s="48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O2146" s="20"/>
    </row>
    <row r="2147" spans="1:41" s="1" customFormat="1" x14ac:dyDescent="1.2">
      <c r="A2147" s="20"/>
      <c r="C2147" s="48"/>
      <c r="D2147" s="48"/>
      <c r="E2147" s="48"/>
      <c r="F2147" s="48"/>
      <c r="G2147" s="48"/>
      <c r="H2147" s="48"/>
      <c r="I2147" s="48"/>
      <c r="J2147" s="48"/>
      <c r="K2147" s="48"/>
      <c r="L2147" s="48"/>
      <c r="M2147" s="48"/>
      <c r="N2147" s="48"/>
      <c r="O2147" s="48"/>
      <c r="P2147" s="48"/>
      <c r="Q2147" s="48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O2147" s="20"/>
    </row>
    <row r="2148" spans="1:41" s="1" customFormat="1" x14ac:dyDescent="1.2">
      <c r="A2148" s="20"/>
      <c r="C2148" s="48"/>
      <c r="D2148" s="48"/>
      <c r="E2148" s="48"/>
      <c r="F2148" s="48"/>
      <c r="G2148" s="48"/>
      <c r="H2148" s="48"/>
      <c r="I2148" s="48"/>
      <c r="J2148" s="48"/>
      <c r="K2148" s="48"/>
      <c r="L2148" s="48"/>
      <c r="M2148" s="48"/>
      <c r="N2148" s="48"/>
      <c r="O2148" s="48"/>
      <c r="P2148" s="48"/>
      <c r="Q2148" s="48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O2148" s="20"/>
    </row>
    <row r="2149" spans="1:41" s="1" customFormat="1" x14ac:dyDescent="1.2">
      <c r="A2149" s="20"/>
      <c r="C2149" s="48"/>
      <c r="D2149" s="48"/>
      <c r="E2149" s="48"/>
      <c r="F2149" s="48"/>
      <c r="G2149" s="48"/>
      <c r="H2149" s="48"/>
      <c r="I2149" s="48"/>
      <c r="J2149" s="48"/>
      <c r="K2149" s="48"/>
      <c r="L2149" s="48"/>
      <c r="M2149" s="48"/>
      <c r="N2149" s="48"/>
      <c r="O2149" s="48"/>
      <c r="P2149" s="48"/>
      <c r="Q2149" s="48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O2149" s="20"/>
    </row>
    <row r="2150" spans="1:41" s="1" customFormat="1" x14ac:dyDescent="1.2">
      <c r="A2150" s="20"/>
      <c r="C2150" s="48"/>
      <c r="D2150" s="48"/>
      <c r="E2150" s="48"/>
      <c r="F2150" s="48"/>
      <c r="G2150" s="48"/>
      <c r="H2150" s="48"/>
      <c r="I2150" s="48"/>
      <c r="J2150" s="48"/>
      <c r="K2150" s="48"/>
      <c r="L2150" s="48"/>
      <c r="M2150" s="48"/>
      <c r="N2150" s="48"/>
      <c r="O2150" s="48"/>
      <c r="P2150" s="48"/>
      <c r="Q2150" s="48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O2150" s="20"/>
    </row>
    <row r="2151" spans="1:41" s="1" customFormat="1" x14ac:dyDescent="1.2">
      <c r="A2151" s="20"/>
      <c r="C2151" s="48"/>
      <c r="D2151" s="48"/>
      <c r="E2151" s="48"/>
      <c r="F2151" s="48"/>
      <c r="G2151" s="48"/>
      <c r="H2151" s="48"/>
      <c r="I2151" s="48"/>
      <c r="J2151" s="48"/>
      <c r="K2151" s="48"/>
      <c r="L2151" s="48"/>
      <c r="M2151" s="48"/>
      <c r="N2151" s="48"/>
      <c r="O2151" s="48"/>
      <c r="P2151" s="48"/>
      <c r="Q2151" s="48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O2151" s="20"/>
    </row>
    <row r="2152" spans="1:41" s="1" customFormat="1" x14ac:dyDescent="1.2">
      <c r="A2152" s="20"/>
      <c r="C2152" s="48"/>
      <c r="D2152" s="48"/>
      <c r="E2152" s="48"/>
      <c r="F2152" s="48"/>
      <c r="G2152" s="48"/>
      <c r="H2152" s="48"/>
      <c r="I2152" s="48"/>
      <c r="J2152" s="48"/>
      <c r="K2152" s="48"/>
      <c r="L2152" s="48"/>
      <c r="M2152" s="48"/>
      <c r="N2152" s="48"/>
      <c r="O2152" s="48"/>
      <c r="P2152" s="48"/>
      <c r="Q2152" s="48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O2152" s="20"/>
    </row>
    <row r="2153" spans="1:41" s="1" customFormat="1" x14ac:dyDescent="1.2">
      <c r="A2153" s="20"/>
      <c r="C2153" s="48"/>
      <c r="D2153" s="48"/>
      <c r="E2153" s="48"/>
      <c r="F2153" s="48"/>
      <c r="G2153" s="48"/>
      <c r="H2153" s="48"/>
      <c r="I2153" s="48"/>
      <c r="J2153" s="48"/>
      <c r="K2153" s="48"/>
      <c r="L2153" s="48"/>
      <c r="M2153" s="48"/>
      <c r="N2153" s="48"/>
      <c r="O2153" s="48"/>
      <c r="P2153" s="48"/>
      <c r="Q2153" s="48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O2153" s="20"/>
    </row>
    <row r="2154" spans="1:41" s="1" customFormat="1" x14ac:dyDescent="1.2">
      <c r="A2154" s="20"/>
      <c r="C2154" s="48"/>
      <c r="D2154" s="48"/>
      <c r="E2154" s="48"/>
      <c r="F2154" s="48"/>
      <c r="G2154" s="48"/>
      <c r="H2154" s="48"/>
      <c r="I2154" s="48"/>
      <c r="J2154" s="48"/>
      <c r="K2154" s="48"/>
      <c r="L2154" s="48"/>
      <c r="M2154" s="48"/>
      <c r="N2154" s="48"/>
      <c r="O2154" s="48"/>
      <c r="P2154" s="48"/>
      <c r="Q2154" s="48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O2154" s="20"/>
    </row>
    <row r="2155" spans="1:41" s="1" customFormat="1" x14ac:dyDescent="1.2">
      <c r="A2155" s="20"/>
      <c r="C2155" s="48"/>
      <c r="D2155" s="48"/>
      <c r="E2155" s="48"/>
      <c r="F2155" s="48"/>
      <c r="G2155" s="48"/>
      <c r="H2155" s="48"/>
      <c r="I2155" s="48"/>
      <c r="J2155" s="48"/>
      <c r="K2155" s="48"/>
      <c r="L2155" s="48"/>
      <c r="M2155" s="48"/>
      <c r="N2155" s="48"/>
      <c r="O2155" s="48"/>
      <c r="P2155" s="48"/>
      <c r="Q2155" s="48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O2155" s="20"/>
    </row>
    <row r="2156" spans="1:41" s="1" customFormat="1" x14ac:dyDescent="1.2">
      <c r="A2156" s="20"/>
      <c r="C2156" s="48"/>
      <c r="D2156" s="48"/>
      <c r="E2156" s="48"/>
      <c r="F2156" s="48"/>
      <c r="G2156" s="48"/>
      <c r="H2156" s="48"/>
      <c r="I2156" s="48"/>
      <c r="J2156" s="48"/>
      <c r="K2156" s="48"/>
      <c r="L2156" s="48"/>
      <c r="M2156" s="48"/>
      <c r="N2156" s="48"/>
      <c r="O2156" s="48"/>
      <c r="P2156" s="48"/>
      <c r="Q2156" s="48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O2156" s="20"/>
    </row>
    <row r="2157" spans="1:41" s="1" customFormat="1" x14ac:dyDescent="1.2">
      <c r="A2157" s="20"/>
      <c r="C2157" s="48"/>
      <c r="D2157" s="48"/>
      <c r="E2157" s="48"/>
      <c r="F2157" s="48"/>
      <c r="G2157" s="48"/>
      <c r="H2157" s="48"/>
      <c r="I2157" s="48"/>
      <c r="J2157" s="48"/>
      <c r="K2157" s="48"/>
      <c r="L2157" s="48"/>
      <c r="M2157" s="48"/>
      <c r="N2157" s="48"/>
      <c r="O2157" s="48"/>
      <c r="P2157" s="48"/>
      <c r="Q2157" s="48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O2157" s="20"/>
    </row>
    <row r="2158" spans="1:41" s="1" customFormat="1" x14ac:dyDescent="1.2">
      <c r="A2158" s="20"/>
      <c r="C2158" s="48"/>
      <c r="D2158" s="48"/>
      <c r="E2158" s="48"/>
      <c r="F2158" s="48"/>
      <c r="G2158" s="48"/>
      <c r="H2158" s="48"/>
      <c r="I2158" s="48"/>
      <c r="J2158" s="48"/>
      <c r="K2158" s="48"/>
      <c r="L2158" s="48"/>
      <c r="M2158" s="48"/>
      <c r="N2158" s="48"/>
      <c r="O2158" s="48"/>
      <c r="P2158" s="48"/>
      <c r="Q2158" s="48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O2158" s="20"/>
    </row>
    <row r="2159" spans="1:41" s="1" customFormat="1" x14ac:dyDescent="1.2">
      <c r="A2159" s="20"/>
      <c r="C2159" s="48"/>
      <c r="D2159" s="48"/>
      <c r="E2159" s="48"/>
      <c r="F2159" s="48"/>
      <c r="G2159" s="48"/>
      <c r="H2159" s="48"/>
      <c r="I2159" s="48"/>
      <c r="J2159" s="48"/>
      <c r="K2159" s="48"/>
      <c r="L2159" s="48"/>
      <c r="M2159" s="48"/>
      <c r="N2159" s="48"/>
      <c r="O2159" s="48"/>
      <c r="P2159" s="48"/>
      <c r="Q2159" s="48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O2159" s="20"/>
    </row>
    <row r="2160" spans="1:41" s="1" customFormat="1" x14ac:dyDescent="1.2">
      <c r="A2160" s="20"/>
      <c r="C2160" s="48"/>
      <c r="D2160" s="48"/>
      <c r="E2160" s="48"/>
      <c r="F2160" s="48"/>
      <c r="G2160" s="48"/>
      <c r="H2160" s="48"/>
      <c r="I2160" s="48"/>
      <c r="J2160" s="48"/>
      <c r="K2160" s="48"/>
      <c r="L2160" s="48"/>
      <c r="M2160" s="48"/>
      <c r="N2160" s="48"/>
      <c r="O2160" s="48"/>
      <c r="P2160" s="48"/>
      <c r="Q2160" s="48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O2160" s="20"/>
    </row>
    <row r="2161" spans="1:41" s="1" customFormat="1" x14ac:dyDescent="1.2">
      <c r="A2161" s="20"/>
      <c r="C2161" s="48"/>
      <c r="D2161" s="48"/>
      <c r="E2161" s="48"/>
      <c r="F2161" s="48"/>
      <c r="G2161" s="48"/>
      <c r="H2161" s="48"/>
      <c r="I2161" s="48"/>
      <c r="J2161" s="48"/>
      <c r="K2161" s="48"/>
      <c r="L2161" s="48"/>
      <c r="M2161" s="48"/>
      <c r="N2161" s="48"/>
      <c r="O2161" s="48"/>
      <c r="P2161" s="48"/>
      <c r="Q2161" s="48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O2161" s="20"/>
    </row>
    <row r="2162" spans="1:41" s="1" customFormat="1" x14ac:dyDescent="1.2">
      <c r="A2162" s="20"/>
      <c r="C2162" s="48"/>
      <c r="D2162" s="48"/>
      <c r="E2162" s="48"/>
      <c r="F2162" s="48"/>
      <c r="G2162" s="48"/>
      <c r="H2162" s="48"/>
      <c r="I2162" s="48"/>
      <c r="J2162" s="48"/>
      <c r="K2162" s="48"/>
      <c r="L2162" s="48"/>
      <c r="M2162" s="48"/>
      <c r="N2162" s="48"/>
      <c r="O2162" s="48"/>
      <c r="P2162" s="48"/>
      <c r="Q2162" s="48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O2162" s="20"/>
    </row>
    <row r="2163" spans="1:41" s="1" customFormat="1" x14ac:dyDescent="1.2">
      <c r="A2163" s="20"/>
      <c r="C2163" s="48"/>
      <c r="D2163" s="48"/>
      <c r="E2163" s="48"/>
      <c r="F2163" s="48"/>
      <c r="G2163" s="48"/>
      <c r="H2163" s="48"/>
      <c r="I2163" s="48"/>
      <c r="J2163" s="48"/>
      <c r="K2163" s="48"/>
      <c r="L2163" s="48"/>
      <c r="M2163" s="48"/>
      <c r="N2163" s="48"/>
      <c r="O2163" s="48"/>
      <c r="P2163" s="48"/>
      <c r="Q2163" s="48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O2163" s="20"/>
    </row>
    <row r="2164" spans="1:41" s="1" customFormat="1" x14ac:dyDescent="1.2">
      <c r="A2164" s="20"/>
      <c r="C2164" s="48"/>
      <c r="D2164" s="48"/>
      <c r="E2164" s="48"/>
      <c r="F2164" s="48"/>
      <c r="G2164" s="48"/>
      <c r="H2164" s="48"/>
      <c r="I2164" s="48"/>
      <c r="J2164" s="48"/>
      <c r="K2164" s="48"/>
      <c r="L2164" s="48"/>
      <c r="M2164" s="48"/>
      <c r="N2164" s="48"/>
      <c r="O2164" s="48"/>
      <c r="P2164" s="48"/>
      <c r="Q2164" s="48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O2164" s="20"/>
    </row>
    <row r="2165" spans="1:41" s="1" customFormat="1" x14ac:dyDescent="1.2">
      <c r="A2165" s="20"/>
      <c r="C2165" s="48"/>
      <c r="D2165" s="48"/>
      <c r="E2165" s="48"/>
      <c r="F2165" s="48"/>
      <c r="G2165" s="48"/>
      <c r="H2165" s="48"/>
      <c r="I2165" s="48"/>
      <c r="J2165" s="48"/>
      <c r="K2165" s="48"/>
      <c r="L2165" s="48"/>
      <c r="M2165" s="48"/>
      <c r="N2165" s="48"/>
      <c r="O2165" s="48"/>
      <c r="P2165" s="48"/>
      <c r="Q2165" s="48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O2165" s="20"/>
    </row>
    <row r="2166" spans="1:41" s="1" customFormat="1" x14ac:dyDescent="1.2">
      <c r="A2166" s="20"/>
      <c r="C2166" s="48"/>
      <c r="D2166" s="48"/>
      <c r="E2166" s="48"/>
      <c r="F2166" s="48"/>
      <c r="G2166" s="48"/>
      <c r="H2166" s="48"/>
      <c r="I2166" s="48"/>
      <c r="J2166" s="48"/>
      <c r="K2166" s="48"/>
      <c r="L2166" s="48"/>
      <c r="M2166" s="48"/>
      <c r="N2166" s="48"/>
      <c r="O2166" s="48"/>
      <c r="P2166" s="48"/>
      <c r="Q2166" s="48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O2166" s="20"/>
    </row>
    <row r="2167" spans="1:41" s="1" customFormat="1" x14ac:dyDescent="1.2">
      <c r="A2167" s="20"/>
      <c r="C2167" s="48"/>
      <c r="D2167" s="48"/>
      <c r="E2167" s="48"/>
      <c r="F2167" s="48"/>
      <c r="G2167" s="48"/>
      <c r="H2167" s="48"/>
      <c r="I2167" s="48"/>
      <c r="J2167" s="48"/>
      <c r="K2167" s="48"/>
      <c r="L2167" s="48"/>
      <c r="M2167" s="48"/>
      <c r="N2167" s="48"/>
      <c r="O2167" s="48"/>
      <c r="P2167" s="48"/>
      <c r="Q2167" s="48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O2167" s="20"/>
    </row>
    <row r="2168" spans="1:41" s="1" customFormat="1" x14ac:dyDescent="1.2">
      <c r="A2168" s="20"/>
      <c r="C2168" s="48"/>
      <c r="D2168" s="48"/>
      <c r="E2168" s="48"/>
      <c r="F2168" s="48"/>
      <c r="G2168" s="48"/>
      <c r="H2168" s="48"/>
      <c r="I2168" s="48"/>
      <c r="J2168" s="48"/>
      <c r="K2168" s="48"/>
      <c r="L2168" s="48"/>
      <c r="M2168" s="48"/>
      <c r="N2168" s="48"/>
      <c r="O2168" s="48"/>
      <c r="P2168" s="48"/>
      <c r="Q2168" s="48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O2168" s="20"/>
    </row>
    <row r="2169" spans="1:41" s="1" customFormat="1" x14ac:dyDescent="1.2">
      <c r="A2169" s="20"/>
      <c r="C2169" s="48"/>
      <c r="D2169" s="48"/>
      <c r="E2169" s="48"/>
      <c r="F2169" s="48"/>
      <c r="G2169" s="48"/>
      <c r="H2169" s="48"/>
      <c r="I2169" s="48"/>
      <c r="J2169" s="48"/>
      <c r="K2169" s="48"/>
      <c r="L2169" s="48"/>
      <c r="M2169" s="48"/>
      <c r="N2169" s="48"/>
      <c r="O2169" s="48"/>
      <c r="P2169" s="48"/>
      <c r="Q2169" s="48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O2169" s="20"/>
    </row>
    <row r="2170" spans="1:41" s="1" customFormat="1" x14ac:dyDescent="1.2">
      <c r="A2170" s="20"/>
      <c r="C2170" s="48"/>
      <c r="D2170" s="48"/>
      <c r="E2170" s="48"/>
      <c r="F2170" s="48"/>
      <c r="G2170" s="48"/>
      <c r="H2170" s="48"/>
      <c r="I2170" s="48"/>
      <c r="J2170" s="48"/>
      <c r="K2170" s="48"/>
      <c r="L2170" s="48"/>
      <c r="M2170" s="48"/>
      <c r="N2170" s="48"/>
      <c r="O2170" s="48"/>
      <c r="P2170" s="48"/>
      <c r="Q2170" s="48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O2170" s="20"/>
    </row>
    <row r="2171" spans="1:41" s="1" customFormat="1" x14ac:dyDescent="1.2">
      <c r="A2171" s="20"/>
      <c r="C2171" s="48"/>
      <c r="D2171" s="48"/>
      <c r="E2171" s="48"/>
      <c r="F2171" s="48"/>
      <c r="G2171" s="48"/>
      <c r="H2171" s="48"/>
      <c r="I2171" s="48"/>
      <c r="J2171" s="48"/>
      <c r="K2171" s="48"/>
      <c r="L2171" s="48"/>
      <c r="M2171" s="48"/>
      <c r="N2171" s="48"/>
      <c r="O2171" s="48"/>
      <c r="P2171" s="48"/>
      <c r="Q2171" s="48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O2171" s="20"/>
    </row>
    <row r="2172" spans="1:41" s="1" customFormat="1" x14ac:dyDescent="1.2">
      <c r="A2172" s="20"/>
      <c r="C2172" s="48"/>
      <c r="D2172" s="48"/>
      <c r="E2172" s="48"/>
      <c r="F2172" s="48"/>
      <c r="G2172" s="48"/>
      <c r="H2172" s="48"/>
      <c r="I2172" s="48"/>
      <c r="J2172" s="48"/>
      <c r="K2172" s="48"/>
      <c r="L2172" s="48"/>
      <c r="M2172" s="48"/>
      <c r="N2172" s="48"/>
      <c r="O2172" s="48"/>
      <c r="P2172" s="48"/>
      <c r="Q2172" s="48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O2172" s="20"/>
    </row>
    <row r="2173" spans="1:41" s="1" customFormat="1" x14ac:dyDescent="1.2">
      <c r="A2173" s="20"/>
      <c r="C2173" s="48"/>
      <c r="D2173" s="48"/>
      <c r="E2173" s="48"/>
      <c r="F2173" s="48"/>
      <c r="G2173" s="48"/>
      <c r="H2173" s="48"/>
      <c r="I2173" s="48"/>
      <c r="J2173" s="48"/>
      <c r="K2173" s="48"/>
      <c r="L2173" s="48"/>
      <c r="M2173" s="48"/>
      <c r="N2173" s="48"/>
      <c r="O2173" s="48"/>
      <c r="P2173" s="48"/>
      <c r="Q2173" s="48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O2173" s="20"/>
    </row>
    <row r="2174" spans="1:41" s="1" customFormat="1" x14ac:dyDescent="1.2">
      <c r="A2174" s="20"/>
      <c r="C2174" s="48"/>
      <c r="D2174" s="48"/>
      <c r="E2174" s="48"/>
      <c r="F2174" s="48"/>
      <c r="G2174" s="48"/>
      <c r="H2174" s="48"/>
      <c r="I2174" s="48"/>
      <c r="J2174" s="48"/>
      <c r="K2174" s="48"/>
      <c r="L2174" s="48"/>
      <c r="M2174" s="48"/>
      <c r="N2174" s="48"/>
      <c r="O2174" s="48"/>
      <c r="P2174" s="48"/>
      <c r="Q2174" s="48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O2174" s="20"/>
    </row>
    <row r="2175" spans="1:41" s="1" customFormat="1" x14ac:dyDescent="1.2">
      <c r="A2175" s="20"/>
      <c r="C2175" s="48"/>
      <c r="D2175" s="48"/>
      <c r="E2175" s="48"/>
      <c r="F2175" s="48"/>
      <c r="G2175" s="48"/>
      <c r="H2175" s="48"/>
      <c r="I2175" s="48"/>
      <c r="J2175" s="48"/>
      <c r="K2175" s="48"/>
      <c r="L2175" s="48"/>
      <c r="M2175" s="48"/>
      <c r="N2175" s="48"/>
      <c r="O2175" s="48"/>
      <c r="P2175" s="48"/>
      <c r="Q2175" s="48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O2175" s="20"/>
    </row>
    <row r="2176" spans="1:41" s="1" customFormat="1" x14ac:dyDescent="1.2">
      <c r="A2176" s="20"/>
      <c r="C2176" s="48"/>
      <c r="D2176" s="48"/>
      <c r="E2176" s="48"/>
      <c r="F2176" s="48"/>
      <c r="G2176" s="48"/>
      <c r="H2176" s="48"/>
      <c r="I2176" s="48"/>
      <c r="J2176" s="48"/>
      <c r="K2176" s="48"/>
      <c r="L2176" s="48"/>
      <c r="M2176" s="48"/>
      <c r="N2176" s="48"/>
      <c r="O2176" s="48"/>
      <c r="P2176" s="48"/>
      <c r="Q2176" s="48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O2176" s="20"/>
    </row>
    <row r="2177" spans="1:41" s="1" customFormat="1" x14ac:dyDescent="1.2">
      <c r="A2177" s="20"/>
      <c r="C2177" s="48"/>
      <c r="D2177" s="48"/>
      <c r="E2177" s="48"/>
      <c r="F2177" s="48"/>
      <c r="G2177" s="48"/>
      <c r="H2177" s="48"/>
      <c r="I2177" s="48"/>
      <c r="J2177" s="48"/>
      <c r="K2177" s="48"/>
      <c r="L2177" s="48"/>
      <c r="M2177" s="48"/>
      <c r="N2177" s="48"/>
      <c r="O2177" s="48"/>
      <c r="P2177" s="48"/>
      <c r="Q2177" s="48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O2177" s="20"/>
    </row>
    <row r="2178" spans="1:41" s="1" customFormat="1" x14ac:dyDescent="1.2">
      <c r="A2178" s="20"/>
      <c r="C2178" s="48"/>
      <c r="D2178" s="48"/>
      <c r="E2178" s="48"/>
      <c r="F2178" s="48"/>
      <c r="G2178" s="48"/>
      <c r="H2178" s="48"/>
      <c r="I2178" s="48"/>
      <c r="J2178" s="48"/>
      <c r="K2178" s="48"/>
      <c r="L2178" s="48"/>
      <c r="M2178" s="48"/>
      <c r="N2178" s="48"/>
      <c r="O2178" s="48"/>
      <c r="P2178" s="48"/>
      <c r="Q2178" s="48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O2178" s="20"/>
    </row>
    <row r="2179" spans="1:41" s="1" customFormat="1" x14ac:dyDescent="1.2">
      <c r="A2179" s="20"/>
      <c r="C2179" s="48"/>
      <c r="D2179" s="48"/>
      <c r="E2179" s="48"/>
      <c r="F2179" s="48"/>
      <c r="G2179" s="48"/>
      <c r="H2179" s="48"/>
      <c r="I2179" s="48"/>
      <c r="J2179" s="48"/>
      <c r="K2179" s="48"/>
      <c r="L2179" s="48"/>
      <c r="M2179" s="48"/>
      <c r="N2179" s="48"/>
      <c r="O2179" s="48"/>
      <c r="P2179" s="48"/>
      <c r="Q2179" s="48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O2179" s="20"/>
    </row>
    <row r="2180" spans="1:41" s="1" customFormat="1" x14ac:dyDescent="1.2">
      <c r="A2180" s="20"/>
      <c r="C2180" s="48"/>
      <c r="D2180" s="48"/>
      <c r="E2180" s="48"/>
      <c r="F2180" s="48"/>
      <c r="G2180" s="48"/>
      <c r="H2180" s="48"/>
      <c r="I2180" s="48"/>
      <c r="J2180" s="48"/>
      <c r="K2180" s="48"/>
      <c r="L2180" s="48"/>
      <c r="M2180" s="48"/>
      <c r="N2180" s="48"/>
      <c r="O2180" s="48"/>
      <c r="P2180" s="48"/>
      <c r="Q2180" s="48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O2180" s="20"/>
    </row>
    <row r="2181" spans="1:41" s="1" customFormat="1" x14ac:dyDescent="1.2">
      <c r="A2181" s="20"/>
      <c r="C2181" s="48"/>
      <c r="D2181" s="48"/>
      <c r="E2181" s="48"/>
      <c r="F2181" s="48"/>
      <c r="G2181" s="48"/>
      <c r="H2181" s="48"/>
      <c r="I2181" s="48"/>
      <c r="J2181" s="48"/>
      <c r="K2181" s="48"/>
      <c r="L2181" s="48"/>
      <c r="M2181" s="48"/>
      <c r="N2181" s="48"/>
      <c r="O2181" s="48"/>
      <c r="P2181" s="48"/>
      <c r="Q2181" s="48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O2181" s="20"/>
    </row>
    <row r="2182" spans="1:41" s="1" customFormat="1" x14ac:dyDescent="1.2">
      <c r="A2182" s="20"/>
      <c r="C2182" s="48"/>
      <c r="D2182" s="48"/>
      <c r="E2182" s="48"/>
      <c r="F2182" s="48"/>
      <c r="G2182" s="48"/>
      <c r="H2182" s="48"/>
      <c r="I2182" s="48"/>
      <c r="J2182" s="48"/>
      <c r="K2182" s="48"/>
      <c r="L2182" s="48"/>
      <c r="M2182" s="48"/>
      <c r="N2182" s="48"/>
      <c r="O2182" s="48"/>
      <c r="P2182" s="48"/>
      <c r="Q2182" s="48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O2182" s="20"/>
    </row>
    <row r="2183" spans="1:41" s="1" customFormat="1" x14ac:dyDescent="1.2">
      <c r="A2183" s="20"/>
      <c r="C2183" s="48"/>
      <c r="D2183" s="48"/>
      <c r="E2183" s="48"/>
      <c r="F2183" s="48"/>
      <c r="G2183" s="48"/>
      <c r="H2183" s="48"/>
      <c r="I2183" s="48"/>
      <c r="J2183" s="48"/>
      <c r="K2183" s="48"/>
      <c r="L2183" s="48"/>
      <c r="M2183" s="48"/>
      <c r="N2183" s="48"/>
      <c r="O2183" s="48"/>
      <c r="P2183" s="48"/>
      <c r="Q2183" s="48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O2183" s="20"/>
    </row>
    <row r="2184" spans="1:41" s="1" customFormat="1" x14ac:dyDescent="1.2">
      <c r="A2184" s="20"/>
      <c r="C2184" s="48"/>
      <c r="D2184" s="48"/>
      <c r="E2184" s="48"/>
      <c r="F2184" s="48"/>
      <c r="G2184" s="48"/>
      <c r="H2184" s="48"/>
      <c r="I2184" s="48"/>
      <c r="J2184" s="48"/>
      <c r="K2184" s="48"/>
      <c r="L2184" s="48"/>
      <c r="M2184" s="48"/>
      <c r="N2184" s="48"/>
      <c r="O2184" s="48"/>
      <c r="P2184" s="48"/>
      <c r="Q2184" s="48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O2184" s="20"/>
    </row>
    <row r="2185" spans="1:41" s="1" customFormat="1" x14ac:dyDescent="1.2">
      <c r="A2185" s="20"/>
      <c r="C2185" s="48"/>
      <c r="D2185" s="48"/>
      <c r="E2185" s="48"/>
      <c r="F2185" s="48"/>
      <c r="G2185" s="48"/>
      <c r="H2185" s="48"/>
      <c r="I2185" s="48"/>
      <c r="J2185" s="48"/>
      <c r="K2185" s="48"/>
      <c r="L2185" s="48"/>
      <c r="M2185" s="48"/>
      <c r="N2185" s="48"/>
      <c r="O2185" s="48"/>
      <c r="P2185" s="48"/>
      <c r="Q2185" s="48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O2185" s="20"/>
    </row>
    <row r="2186" spans="1:41" s="1" customFormat="1" x14ac:dyDescent="1.2">
      <c r="A2186" s="20"/>
      <c r="C2186" s="48"/>
      <c r="D2186" s="48"/>
      <c r="E2186" s="48"/>
      <c r="F2186" s="48"/>
      <c r="G2186" s="48"/>
      <c r="H2186" s="48"/>
      <c r="I2186" s="48"/>
      <c r="J2186" s="48"/>
      <c r="K2186" s="48"/>
      <c r="L2186" s="48"/>
      <c r="M2186" s="48"/>
      <c r="N2186" s="48"/>
      <c r="O2186" s="48"/>
      <c r="P2186" s="48"/>
      <c r="Q2186" s="48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O2186" s="20"/>
    </row>
    <row r="2187" spans="1:41" s="1" customFormat="1" x14ac:dyDescent="1.2">
      <c r="A2187" s="20"/>
      <c r="C2187" s="48"/>
      <c r="D2187" s="48"/>
      <c r="E2187" s="48"/>
      <c r="F2187" s="48"/>
      <c r="G2187" s="48"/>
      <c r="H2187" s="48"/>
      <c r="I2187" s="48"/>
      <c r="J2187" s="48"/>
      <c r="K2187" s="48"/>
      <c r="L2187" s="48"/>
      <c r="M2187" s="48"/>
      <c r="N2187" s="48"/>
      <c r="O2187" s="48"/>
      <c r="P2187" s="48"/>
      <c r="Q2187" s="48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O2187" s="20"/>
    </row>
    <row r="2188" spans="1:41" s="1" customFormat="1" x14ac:dyDescent="1.2">
      <c r="A2188" s="20"/>
      <c r="C2188" s="48"/>
      <c r="D2188" s="48"/>
      <c r="E2188" s="48"/>
      <c r="F2188" s="48"/>
      <c r="G2188" s="48"/>
      <c r="H2188" s="48"/>
      <c r="I2188" s="48"/>
      <c r="J2188" s="48"/>
      <c r="K2188" s="48"/>
      <c r="L2188" s="48"/>
      <c r="M2188" s="48"/>
      <c r="N2188" s="48"/>
      <c r="O2188" s="48"/>
      <c r="P2188" s="48"/>
      <c r="Q2188" s="48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O2188" s="20"/>
    </row>
    <row r="2189" spans="1:41" s="1" customFormat="1" x14ac:dyDescent="1.2">
      <c r="A2189" s="20"/>
      <c r="C2189" s="48"/>
      <c r="D2189" s="48"/>
      <c r="E2189" s="48"/>
      <c r="F2189" s="48"/>
      <c r="G2189" s="48"/>
      <c r="H2189" s="48"/>
      <c r="I2189" s="48"/>
      <c r="J2189" s="48"/>
      <c r="K2189" s="48"/>
      <c r="L2189" s="48"/>
      <c r="M2189" s="48"/>
      <c r="N2189" s="48"/>
      <c r="O2189" s="48"/>
      <c r="P2189" s="48"/>
      <c r="Q2189" s="48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O2189" s="20"/>
    </row>
    <row r="2190" spans="1:41" s="1" customFormat="1" x14ac:dyDescent="1.2">
      <c r="A2190" s="20"/>
      <c r="C2190" s="48"/>
      <c r="D2190" s="48"/>
      <c r="E2190" s="48"/>
      <c r="F2190" s="48"/>
      <c r="G2190" s="48"/>
      <c r="H2190" s="48"/>
      <c r="I2190" s="48"/>
      <c r="J2190" s="48"/>
      <c r="K2190" s="48"/>
      <c r="L2190" s="48"/>
      <c r="M2190" s="48"/>
      <c r="N2190" s="48"/>
      <c r="O2190" s="48"/>
      <c r="P2190" s="48"/>
      <c r="Q2190" s="48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O2190" s="20"/>
    </row>
    <row r="2191" spans="1:41" s="1" customFormat="1" x14ac:dyDescent="1.2">
      <c r="A2191" s="20"/>
      <c r="C2191" s="48"/>
      <c r="D2191" s="48"/>
      <c r="E2191" s="48"/>
      <c r="F2191" s="48"/>
      <c r="G2191" s="48"/>
      <c r="H2191" s="48"/>
      <c r="I2191" s="48"/>
      <c r="J2191" s="48"/>
      <c r="K2191" s="48"/>
      <c r="L2191" s="48"/>
      <c r="M2191" s="48"/>
      <c r="N2191" s="48"/>
      <c r="O2191" s="48"/>
      <c r="P2191" s="48"/>
      <c r="Q2191" s="48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O2191" s="20"/>
    </row>
    <row r="2192" spans="1:41" s="1" customFormat="1" x14ac:dyDescent="1.2">
      <c r="A2192" s="20"/>
      <c r="C2192" s="48"/>
      <c r="D2192" s="48"/>
      <c r="E2192" s="48"/>
      <c r="F2192" s="48"/>
      <c r="G2192" s="48"/>
      <c r="H2192" s="48"/>
      <c r="I2192" s="48"/>
      <c r="J2192" s="48"/>
      <c r="K2192" s="48"/>
      <c r="L2192" s="48"/>
      <c r="M2192" s="48"/>
      <c r="N2192" s="48"/>
      <c r="O2192" s="48"/>
      <c r="P2192" s="48"/>
      <c r="Q2192" s="48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O2192" s="20"/>
    </row>
    <row r="2193" spans="1:41" s="1" customFormat="1" x14ac:dyDescent="1.2">
      <c r="A2193" s="20"/>
      <c r="C2193" s="48"/>
      <c r="D2193" s="48"/>
      <c r="E2193" s="48"/>
      <c r="F2193" s="48"/>
      <c r="G2193" s="48"/>
      <c r="H2193" s="48"/>
      <c r="I2193" s="48"/>
      <c r="J2193" s="48"/>
      <c r="K2193" s="48"/>
      <c r="L2193" s="48"/>
      <c r="M2193" s="48"/>
      <c r="N2193" s="48"/>
      <c r="O2193" s="48"/>
      <c r="P2193" s="48"/>
      <c r="Q2193" s="48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O2193" s="20"/>
    </row>
    <row r="2194" spans="1:41" s="1" customFormat="1" x14ac:dyDescent="1.2">
      <c r="A2194" s="20"/>
      <c r="C2194" s="48"/>
      <c r="D2194" s="48"/>
      <c r="E2194" s="48"/>
      <c r="F2194" s="48"/>
      <c r="G2194" s="48"/>
      <c r="H2194" s="48"/>
      <c r="I2194" s="48"/>
      <c r="J2194" s="48"/>
      <c r="K2194" s="48"/>
      <c r="L2194" s="48"/>
      <c r="M2194" s="48"/>
      <c r="N2194" s="48"/>
      <c r="O2194" s="48"/>
      <c r="P2194" s="48"/>
      <c r="Q2194" s="48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O2194" s="20"/>
    </row>
    <row r="2195" spans="1:41" s="1" customFormat="1" x14ac:dyDescent="1.2">
      <c r="A2195" s="20"/>
      <c r="C2195" s="48"/>
      <c r="D2195" s="48"/>
      <c r="E2195" s="48"/>
      <c r="F2195" s="48"/>
      <c r="G2195" s="48"/>
      <c r="H2195" s="48"/>
      <c r="I2195" s="48"/>
      <c r="J2195" s="48"/>
      <c r="K2195" s="48"/>
      <c r="L2195" s="48"/>
      <c r="M2195" s="48"/>
      <c r="N2195" s="48"/>
      <c r="O2195" s="48"/>
      <c r="P2195" s="48"/>
      <c r="Q2195" s="48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O2195" s="20"/>
    </row>
    <row r="2196" spans="1:41" s="1" customFormat="1" x14ac:dyDescent="1.2">
      <c r="A2196" s="20"/>
      <c r="C2196" s="48"/>
      <c r="D2196" s="48"/>
      <c r="E2196" s="48"/>
      <c r="F2196" s="48"/>
      <c r="G2196" s="48"/>
      <c r="H2196" s="48"/>
      <c r="I2196" s="48"/>
      <c r="J2196" s="48"/>
      <c r="K2196" s="48"/>
      <c r="L2196" s="48"/>
      <c r="M2196" s="48"/>
      <c r="N2196" s="48"/>
      <c r="O2196" s="48"/>
      <c r="P2196" s="48"/>
      <c r="Q2196" s="48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O2196" s="20"/>
    </row>
    <row r="2197" spans="1:41" s="1" customFormat="1" x14ac:dyDescent="1.2">
      <c r="A2197" s="20"/>
      <c r="C2197" s="48"/>
      <c r="D2197" s="48"/>
      <c r="E2197" s="48"/>
      <c r="F2197" s="48"/>
      <c r="G2197" s="48"/>
      <c r="H2197" s="48"/>
      <c r="I2197" s="48"/>
      <c r="J2197" s="48"/>
      <c r="K2197" s="48"/>
      <c r="L2197" s="48"/>
      <c r="M2197" s="48"/>
      <c r="N2197" s="48"/>
      <c r="O2197" s="48"/>
      <c r="P2197" s="48"/>
      <c r="Q2197" s="48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O2197" s="20"/>
    </row>
    <row r="2198" spans="1:41" s="1" customFormat="1" x14ac:dyDescent="1.2">
      <c r="A2198" s="20"/>
      <c r="C2198" s="48"/>
      <c r="D2198" s="48"/>
      <c r="E2198" s="48"/>
      <c r="F2198" s="48"/>
      <c r="G2198" s="48"/>
      <c r="H2198" s="48"/>
      <c r="I2198" s="48"/>
      <c r="J2198" s="48"/>
      <c r="K2198" s="48"/>
      <c r="L2198" s="48"/>
      <c r="M2198" s="48"/>
      <c r="N2198" s="48"/>
      <c r="O2198" s="48"/>
      <c r="P2198" s="48"/>
      <c r="Q2198" s="48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O2198" s="20"/>
    </row>
    <row r="2199" spans="1:41" s="1" customFormat="1" x14ac:dyDescent="1.2">
      <c r="A2199" s="20"/>
      <c r="C2199" s="48"/>
      <c r="D2199" s="48"/>
      <c r="E2199" s="48"/>
      <c r="F2199" s="48"/>
      <c r="G2199" s="48"/>
      <c r="H2199" s="48"/>
      <c r="I2199" s="48"/>
      <c r="J2199" s="48"/>
      <c r="K2199" s="48"/>
      <c r="L2199" s="48"/>
      <c r="M2199" s="48"/>
      <c r="N2199" s="48"/>
      <c r="O2199" s="48"/>
      <c r="P2199" s="48"/>
      <c r="Q2199" s="48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O2199" s="20"/>
    </row>
    <row r="2200" spans="1:41" s="1" customFormat="1" x14ac:dyDescent="1.2">
      <c r="A2200" s="20"/>
      <c r="C2200" s="48"/>
      <c r="D2200" s="48"/>
      <c r="E2200" s="48"/>
      <c r="F2200" s="48"/>
      <c r="G2200" s="48"/>
      <c r="H2200" s="48"/>
      <c r="I2200" s="48"/>
      <c r="J2200" s="48"/>
      <c r="K2200" s="48"/>
      <c r="L2200" s="48"/>
      <c r="M2200" s="48"/>
      <c r="N2200" s="48"/>
      <c r="O2200" s="48"/>
      <c r="P2200" s="48"/>
      <c r="Q2200" s="48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O2200" s="20"/>
    </row>
    <row r="2201" spans="1:41" s="1" customFormat="1" x14ac:dyDescent="1.2">
      <c r="A2201" s="20"/>
      <c r="C2201" s="48"/>
      <c r="D2201" s="48"/>
      <c r="E2201" s="48"/>
      <c r="F2201" s="48"/>
      <c r="G2201" s="48"/>
      <c r="H2201" s="48"/>
      <c r="I2201" s="48"/>
      <c r="J2201" s="48"/>
      <c r="K2201" s="48"/>
      <c r="L2201" s="48"/>
      <c r="M2201" s="48"/>
      <c r="N2201" s="48"/>
      <c r="O2201" s="48"/>
      <c r="P2201" s="48"/>
      <c r="Q2201" s="48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O2201" s="20"/>
    </row>
    <row r="2202" spans="1:41" s="1" customFormat="1" x14ac:dyDescent="1.2">
      <c r="A2202" s="20"/>
      <c r="C2202" s="48"/>
      <c r="D2202" s="48"/>
      <c r="E2202" s="48"/>
      <c r="F2202" s="48"/>
      <c r="G2202" s="48"/>
      <c r="H2202" s="48"/>
      <c r="I2202" s="48"/>
      <c r="J2202" s="48"/>
      <c r="K2202" s="48"/>
      <c r="L2202" s="48"/>
      <c r="M2202" s="48"/>
      <c r="N2202" s="48"/>
      <c r="O2202" s="48"/>
      <c r="P2202" s="48"/>
      <c r="Q2202" s="48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O2202" s="20"/>
    </row>
    <row r="2203" spans="1:41" s="1" customFormat="1" x14ac:dyDescent="1.2">
      <c r="A2203" s="20"/>
      <c r="C2203" s="48"/>
      <c r="D2203" s="48"/>
      <c r="E2203" s="48"/>
      <c r="F2203" s="48"/>
      <c r="G2203" s="48"/>
      <c r="H2203" s="48"/>
      <c r="I2203" s="48"/>
      <c r="J2203" s="48"/>
      <c r="K2203" s="48"/>
      <c r="L2203" s="48"/>
      <c r="M2203" s="48"/>
      <c r="N2203" s="48"/>
      <c r="O2203" s="48"/>
      <c r="P2203" s="48"/>
      <c r="Q2203" s="48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O2203" s="20"/>
    </row>
    <row r="2204" spans="1:41" s="1" customFormat="1" x14ac:dyDescent="1.2">
      <c r="A2204" s="20"/>
      <c r="C2204" s="48"/>
      <c r="D2204" s="48"/>
      <c r="E2204" s="48"/>
      <c r="F2204" s="48"/>
      <c r="G2204" s="48"/>
      <c r="H2204" s="48"/>
      <c r="I2204" s="48"/>
      <c r="J2204" s="48"/>
      <c r="K2204" s="48"/>
      <c r="L2204" s="48"/>
      <c r="M2204" s="48"/>
      <c r="N2204" s="48"/>
      <c r="O2204" s="48"/>
      <c r="P2204" s="48"/>
      <c r="Q2204" s="48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O2204" s="20"/>
    </row>
    <row r="2205" spans="1:41" s="1" customFormat="1" x14ac:dyDescent="1.2">
      <c r="A2205" s="20"/>
      <c r="C2205" s="48"/>
      <c r="D2205" s="48"/>
      <c r="E2205" s="48"/>
      <c r="F2205" s="48"/>
      <c r="G2205" s="48"/>
      <c r="H2205" s="48"/>
      <c r="I2205" s="48"/>
      <c r="J2205" s="48"/>
      <c r="K2205" s="48"/>
      <c r="L2205" s="48"/>
      <c r="M2205" s="48"/>
      <c r="N2205" s="48"/>
      <c r="O2205" s="48"/>
      <c r="P2205" s="48"/>
      <c r="Q2205" s="48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O2205" s="20"/>
    </row>
    <row r="2206" spans="1:41" s="1" customFormat="1" x14ac:dyDescent="1.2">
      <c r="A2206" s="20"/>
      <c r="C2206" s="48"/>
      <c r="D2206" s="48"/>
      <c r="E2206" s="48"/>
      <c r="F2206" s="48"/>
      <c r="G2206" s="48"/>
      <c r="H2206" s="48"/>
      <c r="I2206" s="48"/>
      <c r="J2206" s="48"/>
      <c r="K2206" s="48"/>
      <c r="L2206" s="48"/>
      <c r="M2206" s="48"/>
      <c r="N2206" s="48"/>
      <c r="O2206" s="48"/>
      <c r="P2206" s="48"/>
      <c r="Q2206" s="48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O2206" s="20"/>
    </row>
    <row r="2207" spans="1:41" s="1" customFormat="1" x14ac:dyDescent="1.2">
      <c r="A2207" s="20"/>
      <c r="C2207" s="48"/>
      <c r="D2207" s="48"/>
      <c r="E2207" s="48"/>
      <c r="F2207" s="48"/>
      <c r="G2207" s="48"/>
      <c r="H2207" s="48"/>
      <c r="I2207" s="48"/>
      <c r="J2207" s="48"/>
      <c r="K2207" s="48"/>
      <c r="L2207" s="48"/>
      <c r="M2207" s="48"/>
      <c r="N2207" s="48"/>
      <c r="O2207" s="48"/>
      <c r="P2207" s="48"/>
      <c r="Q2207" s="48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O2207" s="20"/>
    </row>
    <row r="2208" spans="1:41" s="1" customFormat="1" x14ac:dyDescent="1.2">
      <c r="A2208" s="20"/>
      <c r="C2208" s="48"/>
      <c r="D2208" s="48"/>
      <c r="E2208" s="48"/>
      <c r="F2208" s="48"/>
      <c r="G2208" s="48"/>
      <c r="H2208" s="48"/>
      <c r="I2208" s="48"/>
      <c r="J2208" s="48"/>
      <c r="K2208" s="48"/>
      <c r="L2208" s="48"/>
      <c r="M2208" s="48"/>
      <c r="N2208" s="48"/>
      <c r="O2208" s="48"/>
      <c r="P2208" s="48"/>
      <c r="Q2208" s="48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O2208" s="20"/>
    </row>
    <row r="2209" spans="1:41" s="1" customFormat="1" x14ac:dyDescent="1.2">
      <c r="A2209" s="20"/>
      <c r="C2209" s="48"/>
      <c r="D2209" s="48"/>
      <c r="E2209" s="48"/>
      <c r="F2209" s="48"/>
      <c r="G2209" s="48"/>
      <c r="H2209" s="48"/>
      <c r="I2209" s="48"/>
      <c r="J2209" s="48"/>
      <c r="K2209" s="48"/>
      <c r="L2209" s="48"/>
      <c r="M2209" s="48"/>
      <c r="N2209" s="48"/>
      <c r="O2209" s="48"/>
      <c r="P2209" s="48"/>
      <c r="Q2209" s="48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O2209" s="20"/>
    </row>
    <row r="2210" spans="1:41" s="1" customFormat="1" x14ac:dyDescent="1.2">
      <c r="A2210" s="20"/>
      <c r="C2210" s="48"/>
      <c r="D2210" s="48"/>
      <c r="E2210" s="48"/>
      <c r="F2210" s="48"/>
      <c r="G2210" s="48"/>
      <c r="H2210" s="48"/>
      <c r="I2210" s="48"/>
      <c r="J2210" s="48"/>
      <c r="K2210" s="48"/>
      <c r="L2210" s="48"/>
      <c r="M2210" s="48"/>
      <c r="N2210" s="48"/>
      <c r="O2210" s="48"/>
      <c r="P2210" s="48"/>
      <c r="Q2210" s="48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O2210" s="20"/>
    </row>
    <row r="2211" spans="1:41" s="1" customFormat="1" x14ac:dyDescent="1.2">
      <c r="A2211" s="20"/>
      <c r="C2211" s="48"/>
      <c r="D2211" s="48"/>
      <c r="E2211" s="48"/>
      <c r="F2211" s="48"/>
      <c r="G2211" s="48"/>
      <c r="H2211" s="48"/>
      <c r="I2211" s="48"/>
      <c r="J2211" s="48"/>
      <c r="K2211" s="48"/>
      <c r="L2211" s="48"/>
      <c r="M2211" s="48"/>
      <c r="N2211" s="48"/>
      <c r="O2211" s="48"/>
      <c r="P2211" s="48"/>
      <c r="Q2211" s="48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O2211" s="20"/>
    </row>
    <row r="2212" spans="1:41" s="1" customFormat="1" x14ac:dyDescent="1.2">
      <c r="A2212" s="20"/>
      <c r="C2212" s="48"/>
      <c r="D2212" s="48"/>
      <c r="E2212" s="48"/>
      <c r="F2212" s="48"/>
      <c r="G2212" s="48"/>
      <c r="H2212" s="48"/>
      <c r="I2212" s="48"/>
      <c r="J2212" s="48"/>
      <c r="K2212" s="48"/>
      <c r="L2212" s="48"/>
      <c r="M2212" s="48"/>
      <c r="N2212" s="48"/>
      <c r="O2212" s="48"/>
      <c r="P2212" s="48"/>
      <c r="Q2212" s="48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O2212" s="20"/>
    </row>
    <row r="2213" spans="1:41" s="1" customFormat="1" x14ac:dyDescent="1.2">
      <c r="A2213" s="20"/>
      <c r="C2213" s="48"/>
      <c r="D2213" s="48"/>
      <c r="E2213" s="48"/>
      <c r="F2213" s="48"/>
      <c r="G2213" s="48"/>
      <c r="H2213" s="48"/>
      <c r="I2213" s="48"/>
      <c r="J2213" s="48"/>
      <c r="K2213" s="48"/>
      <c r="L2213" s="48"/>
      <c r="M2213" s="48"/>
      <c r="N2213" s="48"/>
      <c r="O2213" s="48"/>
      <c r="P2213" s="48"/>
      <c r="Q2213" s="48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O2213" s="20"/>
    </row>
    <row r="2214" spans="1:41" s="1" customFormat="1" x14ac:dyDescent="1.2">
      <c r="A2214" s="20"/>
      <c r="C2214" s="48"/>
      <c r="D2214" s="48"/>
      <c r="E2214" s="48"/>
      <c r="F2214" s="48"/>
      <c r="G2214" s="48"/>
      <c r="H2214" s="48"/>
      <c r="I2214" s="48"/>
      <c r="J2214" s="48"/>
      <c r="K2214" s="48"/>
      <c r="L2214" s="48"/>
      <c r="M2214" s="48"/>
      <c r="N2214" s="48"/>
      <c r="O2214" s="48"/>
      <c r="P2214" s="48"/>
      <c r="Q2214" s="48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O2214" s="20"/>
    </row>
    <row r="2215" spans="1:41" s="1" customFormat="1" x14ac:dyDescent="1.2">
      <c r="A2215" s="20"/>
      <c r="C2215" s="48"/>
      <c r="D2215" s="48"/>
      <c r="E2215" s="48"/>
      <c r="F2215" s="48"/>
      <c r="G2215" s="48"/>
      <c r="H2215" s="48"/>
      <c r="I2215" s="48"/>
      <c r="J2215" s="48"/>
      <c r="K2215" s="48"/>
      <c r="L2215" s="48"/>
      <c r="M2215" s="48"/>
      <c r="N2215" s="48"/>
      <c r="O2215" s="48"/>
      <c r="P2215" s="48"/>
      <c r="Q2215" s="48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O2215" s="20"/>
    </row>
    <row r="2216" spans="1:41" s="1" customFormat="1" x14ac:dyDescent="1.2">
      <c r="A2216" s="20"/>
      <c r="C2216" s="48"/>
      <c r="D2216" s="48"/>
      <c r="E2216" s="48"/>
      <c r="F2216" s="48"/>
      <c r="G2216" s="48"/>
      <c r="H2216" s="48"/>
      <c r="I2216" s="48"/>
      <c r="J2216" s="48"/>
      <c r="K2216" s="48"/>
      <c r="L2216" s="48"/>
      <c r="M2216" s="48"/>
      <c r="N2216" s="48"/>
      <c r="O2216" s="48"/>
      <c r="P2216" s="48"/>
      <c r="Q2216" s="48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O2216" s="20"/>
    </row>
    <row r="2217" spans="1:41" s="1" customFormat="1" x14ac:dyDescent="1.2">
      <c r="A2217" s="20"/>
      <c r="C2217" s="48"/>
      <c r="D2217" s="48"/>
      <c r="E2217" s="48"/>
      <c r="F2217" s="48"/>
      <c r="G2217" s="48"/>
      <c r="H2217" s="48"/>
      <c r="I2217" s="48"/>
      <c r="J2217" s="48"/>
      <c r="K2217" s="48"/>
      <c r="L2217" s="48"/>
      <c r="M2217" s="48"/>
      <c r="N2217" s="48"/>
      <c r="O2217" s="48"/>
      <c r="P2217" s="48"/>
      <c r="Q2217" s="48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O2217" s="20"/>
    </row>
    <row r="2218" spans="1:41" s="1" customFormat="1" x14ac:dyDescent="1.2">
      <c r="A2218" s="20"/>
      <c r="C2218" s="48"/>
      <c r="D2218" s="48"/>
      <c r="E2218" s="48"/>
      <c r="F2218" s="48"/>
      <c r="G2218" s="48"/>
      <c r="H2218" s="48"/>
      <c r="I2218" s="48"/>
      <c r="J2218" s="48"/>
      <c r="K2218" s="48"/>
      <c r="L2218" s="48"/>
      <c r="M2218" s="48"/>
      <c r="N2218" s="48"/>
      <c r="O2218" s="48"/>
      <c r="P2218" s="48"/>
      <c r="Q2218" s="48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O2218" s="20"/>
    </row>
    <row r="2219" spans="1:41" s="1" customFormat="1" x14ac:dyDescent="1.2">
      <c r="A2219" s="20"/>
      <c r="C2219" s="48"/>
      <c r="D2219" s="48"/>
      <c r="E2219" s="48"/>
      <c r="F2219" s="48"/>
      <c r="G2219" s="48"/>
      <c r="H2219" s="48"/>
      <c r="I2219" s="48"/>
      <c r="J2219" s="48"/>
      <c r="K2219" s="48"/>
      <c r="L2219" s="48"/>
      <c r="M2219" s="48"/>
      <c r="N2219" s="48"/>
      <c r="O2219" s="48"/>
      <c r="P2219" s="48"/>
      <c r="Q2219" s="48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O2219" s="20"/>
    </row>
    <row r="2220" spans="1:41" s="1" customFormat="1" x14ac:dyDescent="1.2">
      <c r="A2220" s="20"/>
      <c r="C2220" s="48"/>
      <c r="D2220" s="48"/>
      <c r="E2220" s="48"/>
      <c r="F2220" s="48"/>
      <c r="G2220" s="48"/>
      <c r="H2220" s="48"/>
      <c r="I2220" s="48"/>
      <c r="J2220" s="48"/>
      <c r="K2220" s="48"/>
      <c r="L2220" s="48"/>
      <c r="M2220" s="48"/>
      <c r="N2220" s="48"/>
      <c r="O2220" s="48"/>
      <c r="P2220" s="48"/>
      <c r="Q2220" s="48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O2220" s="20"/>
    </row>
    <row r="2221" spans="1:41" s="1" customFormat="1" x14ac:dyDescent="1.2">
      <c r="A2221" s="20"/>
      <c r="C2221" s="48"/>
      <c r="D2221" s="48"/>
      <c r="E2221" s="48"/>
      <c r="F2221" s="48"/>
      <c r="G2221" s="48"/>
      <c r="H2221" s="48"/>
      <c r="I2221" s="48"/>
      <c r="J2221" s="48"/>
      <c r="K2221" s="48"/>
      <c r="L2221" s="48"/>
      <c r="M2221" s="48"/>
      <c r="N2221" s="48"/>
      <c r="O2221" s="48"/>
      <c r="P2221" s="48"/>
      <c r="Q2221" s="48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O2221" s="20"/>
    </row>
    <row r="2222" spans="1:41" s="1" customFormat="1" x14ac:dyDescent="1.2">
      <c r="A2222" s="20"/>
      <c r="C2222" s="48"/>
      <c r="D2222" s="48"/>
      <c r="E2222" s="48"/>
      <c r="F2222" s="48"/>
      <c r="G2222" s="48"/>
      <c r="H2222" s="48"/>
      <c r="I2222" s="48"/>
      <c r="J2222" s="48"/>
      <c r="K2222" s="48"/>
      <c r="L2222" s="48"/>
      <c r="M2222" s="48"/>
      <c r="N2222" s="48"/>
      <c r="O2222" s="48"/>
      <c r="P2222" s="48"/>
      <c r="Q2222" s="48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O2222" s="20"/>
    </row>
    <row r="2223" spans="1:41" s="1" customFormat="1" x14ac:dyDescent="1.2">
      <c r="A2223" s="20"/>
      <c r="C2223" s="48"/>
      <c r="D2223" s="48"/>
      <c r="E2223" s="48"/>
      <c r="F2223" s="48"/>
      <c r="G2223" s="48"/>
      <c r="H2223" s="48"/>
      <c r="I2223" s="48"/>
      <c r="J2223" s="48"/>
      <c r="K2223" s="48"/>
      <c r="L2223" s="48"/>
      <c r="M2223" s="48"/>
      <c r="N2223" s="48"/>
      <c r="O2223" s="48"/>
      <c r="P2223" s="48"/>
      <c r="Q2223" s="48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O2223" s="20"/>
    </row>
    <row r="2224" spans="1:41" s="1" customFormat="1" x14ac:dyDescent="1.2">
      <c r="A2224" s="20"/>
      <c r="C2224" s="48"/>
      <c r="D2224" s="48"/>
      <c r="E2224" s="48"/>
      <c r="F2224" s="48"/>
      <c r="G2224" s="48"/>
      <c r="H2224" s="48"/>
      <c r="I2224" s="48"/>
      <c r="J2224" s="48"/>
      <c r="K2224" s="48"/>
      <c r="L2224" s="48"/>
      <c r="M2224" s="48"/>
      <c r="N2224" s="48"/>
      <c r="O2224" s="48"/>
      <c r="P2224" s="48"/>
      <c r="Q2224" s="48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O2224" s="20"/>
    </row>
    <row r="2225" spans="1:41" s="1" customFormat="1" x14ac:dyDescent="1.2">
      <c r="A2225" s="20"/>
      <c r="C2225" s="48"/>
      <c r="D2225" s="48"/>
      <c r="E2225" s="48"/>
      <c r="F2225" s="48"/>
      <c r="G2225" s="48"/>
      <c r="H2225" s="48"/>
      <c r="I2225" s="48"/>
      <c r="J2225" s="48"/>
      <c r="K2225" s="48"/>
      <c r="L2225" s="48"/>
      <c r="M2225" s="48"/>
      <c r="N2225" s="48"/>
      <c r="O2225" s="48"/>
      <c r="P2225" s="48"/>
      <c r="Q2225" s="48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O2225" s="20"/>
    </row>
  </sheetData>
  <sortState ref="A102:B117">
    <sortCondition ref="B102"/>
  </sortState>
  <dataConsolidate/>
  <mergeCells count="16">
    <mergeCell ref="B117:T118"/>
    <mergeCell ref="AA117:AI119"/>
    <mergeCell ref="B2:B5"/>
    <mergeCell ref="B1:AL1"/>
    <mergeCell ref="AG4:AL4"/>
    <mergeCell ref="C4:H4"/>
    <mergeCell ref="I4:N4"/>
    <mergeCell ref="O4:T4"/>
    <mergeCell ref="U4:Z4"/>
    <mergeCell ref="AA4:AF4"/>
    <mergeCell ref="C2:H3"/>
    <mergeCell ref="I2:N3"/>
    <mergeCell ref="O2:T3"/>
    <mergeCell ref="U2:Z3"/>
    <mergeCell ref="AA2:AF3"/>
    <mergeCell ref="AG2:AL3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257" scale="14" fitToHeight="0" pageOrder="overThenDown" orientation="portrait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ORARIO 20-21</vt:lpstr>
      <vt:lpstr>'ORARIO 20-21'!Area_stampa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scuola</dc:creator>
  <cp:lastModifiedBy>GRAFICA</cp:lastModifiedBy>
  <cp:lastPrinted>2020-12-09T11:44:04Z</cp:lastPrinted>
  <dcterms:created xsi:type="dcterms:W3CDTF">2003-09-08T10:57:00Z</dcterms:created>
  <dcterms:modified xsi:type="dcterms:W3CDTF">2020-12-09T11:58:40Z</dcterms:modified>
</cp:coreProperties>
</file>